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cademic\AQU\PSRBs\"/>
    </mc:Choice>
  </mc:AlternateContent>
  <bookViews>
    <workbookView xWindow="0" yWindow="-15" windowWidth="19215" windowHeight="11775"/>
  </bookViews>
  <sheets>
    <sheet name="PSRBs" sheetId="1" r:id="rId1"/>
    <sheet name="Archive" sheetId="3" r:id="rId2"/>
    <sheet name="Hootsuite " sheetId="2" r:id="rId3"/>
    <sheet name="Partner Ofsted for IoE courses" sheetId="5" r:id="rId4"/>
    <sheet name="Possible upcoming accreditation" sheetId="4" r:id="rId5"/>
  </sheets>
  <definedNames>
    <definedName name="_xlnm._FilterDatabase" localSheetId="0" hidden="1">PSRBs!$A$1:$T$100</definedName>
    <definedName name="_xlnm.Print_Area" localSheetId="0">PSRBs!$A$1:$M$99</definedName>
  </definedNames>
  <calcPr calcId="162913"/>
</workbook>
</file>

<file path=xl/sharedStrings.xml><?xml version="1.0" encoding="utf-8"?>
<sst xmlns="http://schemas.openxmlformats.org/spreadsheetml/2006/main" count="1587" uniqueCount="712">
  <si>
    <t>PSRB</t>
  </si>
  <si>
    <t>Course</t>
  </si>
  <si>
    <t>Institute</t>
  </si>
  <si>
    <t>Partner Institution</t>
  </si>
  <si>
    <t>Nature of PSRB involvement</t>
  </si>
  <si>
    <t>Date of last PSRB approval</t>
  </si>
  <si>
    <t>Date PSRB approval due</t>
  </si>
  <si>
    <t>Date of last validation</t>
  </si>
  <si>
    <t>Date periodic  review due</t>
  </si>
  <si>
    <t>Dates of PSRB visits</t>
  </si>
  <si>
    <t>Dates reports due to PSRB</t>
  </si>
  <si>
    <t>UW contact</t>
  </si>
  <si>
    <t>PSRB contact</t>
  </si>
  <si>
    <t>Updates</t>
  </si>
  <si>
    <t>British Association of Sports and Exercise Sciences</t>
  </si>
  <si>
    <t>BSc Sport &amp; Exercise Science</t>
  </si>
  <si>
    <t>ISES</t>
  </si>
  <si>
    <t>n/a</t>
  </si>
  <si>
    <t>Application form required in September 2016</t>
  </si>
  <si>
    <t>education@bases.org.uk</t>
  </si>
  <si>
    <t>JM emailed requesting to be added as additional contact for correspondence 20/02/2014</t>
  </si>
  <si>
    <t>British Council</t>
  </si>
  <si>
    <t>Language Centre Provision in English (modules IFP, General English, IELTS, Drop-in provision, testing and in-sessional support)</t>
  </si>
  <si>
    <t>WBS (formerly IHCA/Student Services)</t>
  </si>
  <si>
    <t>Inspection March 2013, spot check inspection August 2013</t>
  </si>
  <si>
    <t>John Hankinson</t>
  </si>
  <si>
    <t>clare.naylor@britishcouncil.org</t>
  </si>
  <si>
    <t>BA (Hons) Journalism (single honours)</t>
  </si>
  <si>
    <t>IHCA</t>
  </si>
  <si>
    <t>British Psychological Society</t>
  </si>
  <si>
    <t>IHS</t>
  </si>
  <si>
    <t>Rupal Nathwant rupal.nathwani@bps.org.uk 01162529527</t>
  </si>
  <si>
    <t>MSc Psychology Conversion Course</t>
  </si>
  <si>
    <t>26/10/11 formally confirmed 21/06/12</t>
  </si>
  <si>
    <t>No visits 2012/13</t>
  </si>
  <si>
    <t>MSc Occupational Psychology</t>
  </si>
  <si>
    <t xml:space="preserve">Response to report recommendations due by March 2011.  Letter received accepting response Aug 2011 (Saved in BPS folder) TN.  </t>
  </si>
  <si>
    <t>Matthew Jellis</t>
  </si>
  <si>
    <t>Rupal Nathwani rupal.nathwani@bps.org.uk</t>
  </si>
  <si>
    <t>"</t>
  </si>
  <si>
    <t xml:space="preserve">Chartered Institute of Management Accountants
(CIMA)
</t>
  </si>
  <si>
    <t>BA (Hons) Accounting</t>
  </si>
  <si>
    <t>WBS</t>
  </si>
  <si>
    <t>TBC</t>
  </si>
  <si>
    <t>Check if there is a report</t>
  </si>
  <si>
    <t>See letter in folder 19 Aug 13 for APEL and mandatory modules</t>
  </si>
  <si>
    <t>n/a - annual membership</t>
  </si>
  <si>
    <t>Chartered Institute of Payroll Professionals (CIPP)</t>
  </si>
  <si>
    <t>FdA Payroll Management</t>
  </si>
  <si>
    <t>Certification</t>
  </si>
  <si>
    <t>Annual data returns and contributions to CMI report produced by External Verifier.</t>
  </si>
  <si>
    <t>Karen Jones</t>
  </si>
  <si>
    <t xml:space="preserve">WBS will be adopting the CMI Malpractice and Maladministration policy/ procedure from December 2012 </t>
  </si>
  <si>
    <t>Children's Workforce Development Council (from 01.04.12 CWDC work will be referred to The Teaching Agency who will NOT take on sector endorsement solution to sector endorsement is being developed)</t>
  </si>
  <si>
    <t>FD Early Childhood</t>
  </si>
  <si>
    <t>IoE</t>
  </si>
  <si>
    <t>Birmingham Met, Bournville, Halesowen</t>
  </si>
  <si>
    <t>Sector endorsement (dependent on regular attendance at network meetings and annual report)</t>
  </si>
  <si>
    <t>n/a CWDC ceased to operate with effect from 01.04.12 awarding body to be identified</t>
  </si>
  <si>
    <t>Annual report end of academic year. Sent November 2011</t>
  </si>
  <si>
    <t>Laurence Kavanagh Laurence.Kavanagh@cwdcouncil.org.uk</t>
  </si>
  <si>
    <t>Emailed requesting to be added as additional contact for correspondence 9/7/10</t>
  </si>
  <si>
    <t>FD Early Years (Sector Endorsed)</t>
  </si>
  <si>
    <t>January 2012 (Interim audit by QAA took place March 2012 full audit to take place September 2012)</t>
  </si>
  <si>
    <t>Interim audit meeting by QAA  2nd March 2012             Full audit meetings 27-28 November 2012</t>
  </si>
  <si>
    <t>Historically annual report  end of academic year. For the full QAA audit review report sent September 2012</t>
  </si>
  <si>
    <t xml:space="preserve">Alan Weale a.weale@qaa.ac.uk  </t>
  </si>
  <si>
    <t xml:space="preserve">EMDR Europe </t>
  </si>
  <si>
    <t xml:space="preserve">Endorse the programme and are satisfied that it meets all the requirements to be accredited as an EMDR Europe approved training.  </t>
  </si>
  <si>
    <t>Email received 15th February 2014</t>
  </si>
  <si>
    <t>2018-19</t>
  </si>
  <si>
    <t>tbc</t>
  </si>
  <si>
    <t>Derek Farrell</t>
  </si>
  <si>
    <t>Richard Mitchell, Chair of EMDR Europe Standards Committee</t>
  </si>
  <si>
    <t>BSc Forensic and Applied Biology</t>
  </si>
  <si>
    <t>ISE</t>
  </si>
  <si>
    <t>Open-ended approval, subject to satisfactory annual monitoring. Re-approval confirmed November 2013</t>
  </si>
  <si>
    <t>2017-18</t>
  </si>
  <si>
    <t>Kate Unwin/Rob Herbert</t>
  </si>
  <si>
    <t>MR emailed requesting to be added as additional contact for correspondence 12/02/2013</t>
  </si>
  <si>
    <t>General Social Care Council (Monitoring of GSCC approved courses will change from GSCC to the HCPC from 01/04/2012)</t>
  </si>
  <si>
    <t>BA (Hons) Social Work</t>
  </si>
  <si>
    <t>NEW College</t>
  </si>
  <si>
    <t>UW accredited as provider and programme approved via self declaration provision of monitoring</t>
  </si>
  <si>
    <t>Approved March 2011</t>
  </si>
  <si>
    <t>HCPC to visit between 2012-15. New proficiency standards published in March 2012. In Feb 2012 GSCC Identified course as green, low risk normal monitoring to continue</t>
  </si>
  <si>
    <t>`17-18 January 2015</t>
  </si>
  <si>
    <t xml:space="preserve">GSCC annual monitoring report for 2010-11 completed Jan 2012, approval received Feb 2012. Report for 11-12 due Jan 2013 </t>
  </si>
  <si>
    <t>Jan Quallington</t>
  </si>
  <si>
    <t xml:space="preserve">Inspector - Helen Tyers helen.tyers@gscc.org.uk Administrator - Lorna Smith lorna.smith@gscc.org.uk </t>
  </si>
  <si>
    <t>The GSCC ceased to operate with effect from 1 April 2013 and was replaced with HCPC</t>
  </si>
  <si>
    <t>MA Social Work</t>
  </si>
  <si>
    <t>April 2007 for Jan 2008 start</t>
  </si>
  <si>
    <t>March 2015 tbc</t>
  </si>
  <si>
    <t>GSCC annual monitoring report for 2010-11 completed Jan 2012, approval received Feb 2012. Report for 11-12 due Jan 2013</t>
  </si>
  <si>
    <t>HE Academy</t>
  </si>
  <si>
    <t>Module MEDD 4064 Mentoring and Coaching</t>
  </si>
  <si>
    <t xml:space="preserve">Accreditation of programmes against UKPSF, successful completors entitled to recognition as Fellow of the HEA </t>
  </si>
  <si>
    <t>John Peters</t>
  </si>
  <si>
    <t>accreditation@heacademy.ac.uk</t>
  </si>
  <si>
    <t>Confirmed HB added as additional contact for correspondence 27/07/2010</t>
  </si>
  <si>
    <t>PGCert Learning and Teaching in Higher Education</t>
  </si>
  <si>
    <t>PGCert Teacher in Health and Social Care, part of MAPP</t>
  </si>
  <si>
    <t>Health &amp; Care Professions Council (name changed August 2012 Care added)</t>
  </si>
  <si>
    <t>Open-ended approval, subject to satisfactory annual monitoring</t>
  </si>
  <si>
    <t>SW School of Dramtherapy</t>
  </si>
  <si>
    <t>Programme approved, graduates can apply for registration with HPC</t>
  </si>
  <si>
    <t>Validated for Sept 2008 start</t>
  </si>
  <si>
    <t>No annual monitoring required 2008/09 as first year after programme approval</t>
  </si>
  <si>
    <t>Forms sent annually by HPC for completion (not required in 2008/09 - see left)</t>
  </si>
  <si>
    <t>approvals@hcpc-uk.org</t>
  </si>
  <si>
    <t>Non-Medical, Independent and Supplementary Prescribing Levels 6 &amp; 7</t>
  </si>
  <si>
    <t>Approved module</t>
  </si>
  <si>
    <t>June 2007 for September 2007 start (plus successful annual monitoring in  March 2012)</t>
  </si>
  <si>
    <t xml:space="preserve">Forms sent annually by HPC for completion. Audit to be submitted to HCPC November 2013 </t>
  </si>
  <si>
    <t>V300 Independent Prescribing Conversion Course(for Registered Supplementary Prescribers) part time</t>
  </si>
  <si>
    <t>Approved programme</t>
  </si>
  <si>
    <t>No cyclical visits to approved programmes unless significant changes occur</t>
  </si>
  <si>
    <t>For annual monitoring, will be contacted at the start of academic year</t>
  </si>
  <si>
    <t>Approved by GSCC in Feb 2012, HPC to visit between 2012-15. New proficiency standards to be published in March 2012. Identified as green, low risk</t>
  </si>
  <si>
    <t xml:space="preserve">Visit 17-18 March 2015 </t>
  </si>
  <si>
    <t>GSCC annual monitoring report for 2009-10 completed Jan 2011, approval received March 2011. Report for 10-11 due Jan 2012</t>
  </si>
  <si>
    <t>Helen Frank</t>
  </si>
  <si>
    <t>Programme endorsed</t>
  </si>
  <si>
    <t>N/a replaced SVUK from 31.03.11</t>
  </si>
  <si>
    <t>Self Declaration forms to be completed annually every September</t>
  </si>
  <si>
    <t>Chris Robertson</t>
  </si>
  <si>
    <t>Confirmed HB added as additional contact for correspondence 12/07/2010</t>
  </si>
  <si>
    <t>including Bournville, Halesowen (NB closed with Kidd March 2010)</t>
  </si>
  <si>
    <t>Programme endorsed and then inspected by OfSTED</t>
  </si>
  <si>
    <t>Toni Fazaeli cpd@ifl.ac.uk IfL to provide further information shortly</t>
  </si>
  <si>
    <t>Institute for Outdoor Learning</t>
  </si>
  <si>
    <t>MA in Outdoor Education</t>
  </si>
  <si>
    <t>Accredited Professional Practice Award</t>
  </si>
  <si>
    <t>Application in process</t>
  </si>
  <si>
    <t>Colin Wood</t>
  </si>
  <si>
    <t>BSc Outdoor Adventure Leadership and Management</t>
  </si>
  <si>
    <t>Lee Pritchard / Colin Wood</t>
  </si>
  <si>
    <t>Institute of Chartered Foresters</t>
  </si>
  <si>
    <t>FD and BSc Arboriculture</t>
  </si>
  <si>
    <t>Warwickshire College</t>
  </si>
  <si>
    <t>Accreditation</t>
  </si>
  <si>
    <t>Reviewed on an ongoing basis</t>
  </si>
  <si>
    <t>Mike Roberts (WarksCol)</t>
  </si>
  <si>
    <t xml:space="preserve">Shireen Chambers, </t>
  </si>
  <si>
    <t>Institute of Financial Accountants (IFA)</t>
  </si>
  <si>
    <t xml:space="preserve">BA (Hons) degree in Primary Teacher Education </t>
  </si>
  <si>
    <t>Receipt of SED Primary, SED Secondary &amp; SED EBITT</t>
  </si>
  <si>
    <t>PGCE Secondary Programme full time</t>
  </si>
  <si>
    <t>PGCE Secondary Programme flexible</t>
  </si>
  <si>
    <t>National Youth Agency</t>
  </si>
  <si>
    <t>BA (Hons) Youth and Community Work</t>
  </si>
  <si>
    <t>Professional validation</t>
  </si>
  <si>
    <t>20th May 2013</t>
  </si>
  <si>
    <t>Information required will be requested in September each year. 2009/10 Report sent September 2011 and further response from Director of AQU sent October 2011 in response to the visit, response from NYA never given.  Report for 2010-11 sent January 2012</t>
  </si>
  <si>
    <t>Linda Macilwraith lindam@nya.org.uk and Amanda Fearn amandaf@nya.org.uk</t>
  </si>
  <si>
    <t>full response regarding the programme operating under the required level of JNC staffing was requested by the end of September 2011</t>
  </si>
  <si>
    <t>Letter dated 04/07/13 confirming revalidation for a further 5 years subject to certain conditions, including change of title for the degree, staff CVs &amp; written confirmation of UW commitment to the course</t>
  </si>
  <si>
    <t>Nursing and Midwifery Council</t>
  </si>
  <si>
    <t>January 2006, reviewed Nov 2010, reapproved ARC May 2011</t>
  </si>
  <si>
    <t xml:space="preserve">Initial visit 17 January 2012, monitoring visit 7-8 February 2012. </t>
  </si>
  <si>
    <t>Annual report for 2010/11 due  prior to the monitoring visit (7-8 Feb 12). Report from NMC received 23 February 2012</t>
  </si>
  <si>
    <t>Confirmed HB added as additional contact for correspondence 15/07/2010</t>
  </si>
  <si>
    <t>Annual report required (lighter tocuh of self assessment to be implemented in 2012/13)</t>
  </si>
  <si>
    <t>Programme approved, leads to "Registered Nurse"</t>
  </si>
  <si>
    <t>BSc (Hons) Midwifery</t>
  </si>
  <si>
    <t>Programme approved, leads to "Registered Midwife"</t>
  </si>
  <si>
    <t>Approval</t>
  </si>
  <si>
    <t>Rerapproved within PDHS programme 07/12 by audit and Review Committee.  NMC approval of Mentorship, Teaching Practice and Teaching Programme  in 02/13.</t>
  </si>
  <si>
    <t>Letter received from Jan Quallington (March 2013)confirming approval of Mentorhsip, Practice Teacher and Teacher programme</t>
  </si>
  <si>
    <t>Programme approved, leads to NMC Teacher Award</t>
  </si>
  <si>
    <t>March 2008 (and programme modification approved September 2010)</t>
  </si>
  <si>
    <t>Anne Trotter qateam@nmc-uk.org</t>
  </si>
  <si>
    <t>Non-Medical Prescribing modules 3130, 4021 and 3217</t>
  </si>
  <si>
    <t>BSc Nursing Studies (Top Up)  for international students with Overseas Nurses Programme and MSc Nursing Studies (with completion of Overseas Nurses Programme)</t>
  </si>
  <si>
    <t>Approved at ARC July 2011, amended July 2012</t>
  </si>
  <si>
    <t>16th September 2013</t>
  </si>
  <si>
    <t xml:space="preserve">email received 20/02/14 advising that email contact should be addressed to: administration@nutritionaltherapycouncil.org.uk </t>
  </si>
  <si>
    <t>OfSTED</t>
  </si>
  <si>
    <t>BA (Hons) Primary ITE (QTS)</t>
  </si>
  <si>
    <t>Programme approved</t>
  </si>
  <si>
    <t>Inspected during OfSTED cycle</t>
  </si>
  <si>
    <t>enquiries@ofsted.gov.uk</t>
  </si>
  <si>
    <t>Successful inspection April 2010</t>
  </si>
  <si>
    <t xml:space="preserve"> May 2012</t>
  </si>
  <si>
    <t>Annual - summer 2009 TBC</t>
  </si>
  <si>
    <t>PGCE Primary</t>
  </si>
  <si>
    <t>PGCE Secondary</t>
  </si>
  <si>
    <t>na/</t>
  </si>
  <si>
    <t>Somerset SCITT</t>
  </si>
  <si>
    <t>July 2010 (report rec'd Sept 2010)</t>
  </si>
  <si>
    <t>Devon STTG</t>
  </si>
  <si>
    <t>Royal College of Veterinary Surgeons</t>
  </si>
  <si>
    <t>Science &amp; the Environment</t>
  </si>
  <si>
    <t>Warwickshire College (was Pershore)</t>
  </si>
  <si>
    <t>Programme approved (NB - students' performance at UW exams will be compared to their central RCVS exam results and if similar results then central exams not needed after first cohort has completed (end of academic year 2009/2010))</t>
  </si>
  <si>
    <t>2008.  Report rec'd re progress with action plan 26/04/2010</t>
  </si>
  <si>
    <t>n/a - course approved until closes when cohorts have completed, no further recruitment</t>
  </si>
  <si>
    <t>May 2012, course no longer running. Continuing students only</t>
  </si>
  <si>
    <t>Lorraine Weaver</t>
  </si>
  <si>
    <t>SAGE</t>
  </si>
  <si>
    <t>Skillset</t>
  </si>
  <si>
    <t>BA Animation</t>
  </si>
  <si>
    <t>Institute currently considering accreditation process</t>
  </si>
  <si>
    <t>Skills for Justice</t>
  </si>
  <si>
    <t>PG Cert The Dynamics of Domestic Violence (MA Professional Development: The Dynamics of Domestic Violence from September 2011)</t>
  </si>
  <si>
    <t>n/a Programme remains approved until Home Office advise otherwise</t>
  </si>
  <si>
    <t>There is no approval process per se accreditation is confirmed unless determined otherwise</t>
  </si>
  <si>
    <t>June 2014 SEDA Approval Committee</t>
  </si>
  <si>
    <t>Julian Bancroft -Martin (Personnel)</t>
  </si>
  <si>
    <t>April 2010; report awaited November 2010</t>
  </si>
  <si>
    <t>External examiners report to be sent from 2008/09</t>
  </si>
  <si>
    <t>Roz Grimmitt Roz.Grimmitt@seda.ac.uk</t>
  </si>
  <si>
    <t>Emailed requesting to be added as additional contact for correspondence 23/07/10</t>
  </si>
  <si>
    <t>Standards Verification  UK</t>
  </si>
  <si>
    <t>September 2012. N/A SVUK ceased to operate 31.03.11 the replaced system was maintained by the Institute for Learning and involved completing a self declaration form every September. Institue now become a charity awaiting clairifcation as to who will endorse the programmes</t>
  </si>
  <si>
    <t>Kay Fountain kayfountain@svuk.eu</t>
  </si>
  <si>
    <t>The Society of Sports Therapists</t>
  </si>
  <si>
    <t>BSc (Hons) Sports Therapy</t>
  </si>
  <si>
    <t>Programme accredited, students eligible for student membership, graduates eligible for full membership.  External examiners to be approved by PSRB. Full time staff to be approved by PSRB.</t>
  </si>
  <si>
    <t>Ongoing acredited informally</t>
  </si>
  <si>
    <t>AMRs and external examiners reports to be sent at the end of each academic year</t>
  </si>
  <si>
    <t>Darren Cooper</t>
  </si>
  <si>
    <t>admin@society-of-sports-therapists.org</t>
  </si>
  <si>
    <t>The Society of Sports Therapists are involved in the Programme every year at assessment time  and confirm the Society Approval informally through that Process</t>
  </si>
  <si>
    <t>JM emailed requesting to be added as additional contact for correspondence 20/02/2014, advised that Colin.Jackson@society-of-sports-therapists.org.is main liasion</t>
  </si>
  <si>
    <t>Letter dated 15 July from Society of Sports Therapists confirming that the per capita student membership fee remains £150.  Details are given of invoicing and payment.</t>
  </si>
  <si>
    <t xml:space="preserve">PLUS - Strategic Health Authority - not a PSRB but an external body.  </t>
  </si>
  <si>
    <t>Pre Registration Nursing, Midwifery, Tech to Paramedics, Pre Hosp Unscheduled and Emergency Care (direct entry) and CPD as part of APPS</t>
  </si>
  <si>
    <t>Annual Review Meeting December 2010 report received January 2011</t>
  </si>
  <si>
    <t>Annual Review visit 6th December 2010</t>
  </si>
  <si>
    <t>The Teaching Agency -now called NCTL (changed on 1st April 2013) see above NCTL</t>
  </si>
  <si>
    <t>Institute of Payroll Professionals. Now Chartered Institute of Payroll Professionals</t>
  </si>
  <si>
    <t>FD Payroll Management</t>
  </si>
  <si>
    <t>Worcester College of Technology</t>
  </si>
  <si>
    <t>IPP run the programme with WCT. On completion of the programme, students will also achieve the IPP Diploma in Payroll Management and will be invited to become full members of the Institute</t>
  </si>
  <si>
    <t>Linked to 'life of FdA - re-approved for 5 years from Jan 11</t>
  </si>
  <si>
    <t>December 2007, validated for Jan 2008 start. Reviewed January 2011 for 5 years.</t>
  </si>
  <si>
    <t>Bob Parker is course link tutor, Tim Maxfield can provide some IPP info.  Steve Poole from WCT liaises with IPP.</t>
  </si>
  <si>
    <t>European Association for Supervision and Coaching</t>
  </si>
  <si>
    <t>MA Executive, Business and Life Coaching</t>
  </si>
  <si>
    <t>Iron Mill Institute</t>
  </si>
  <si>
    <t>Accreditation of programme</t>
  </si>
  <si>
    <t>Annual membership</t>
  </si>
  <si>
    <t>Validated for Sept 2008 start for 2 years</t>
  </si>
  <si>
    <t>External examiners report to be sent DATE DUE??</t>
  </si>
  <si>
    <t>??</t>
  </si>
  <si>
    <t>MA Supervision</t>
  </si>
  <si>
    <t>Institute of Leadership and Management</t>
  </si>
  <si>
    <t>Endorsement of partner and programme.  Students assoc members during course and full members on completion.</t>
  </si>
  <si>
    <t>Annual visit to Partner by External Verifier DATE??</t>
  </si>
  <si>
    <t>Life and Business Coaching Association of Ireland</t>
  </si>
  <si>
    <t>Accreditation of programme.  Students assoc members during course and full members on completion.</t>
  </si>
  <si>
    <t>Awaiting approval</t>
  </si>
  <si>
    <t>Chartered Society of Physiotherapy (CSP) (also HCPC)</t>
  </si>
  <si>
    <t>Foundation Degree in Veterinary Nursing and Animal Behaviour - formally closed by UE</t>
  </si>
  <si>
    <t>May 2007</t>
  </si>
  <si>
    <t>24/03/2010</t>
  </si>
  <si>
    <t>Dawn Chapman dawnc@cipr.co.uk (mail undelivered Feb 2014)</t>
  </si>
  <si>
    <t xml:space="preserve"> IOL Approved Higher Education Course</t>
  </si>
  <si>
    <t>Herefordshire and Ludlow College</t>
  </si>
  <si>
    <t>JM emailed requesting to be added as additional contact for correspondence 20/02/2014 Mail undelivered Feb 2014</t>
  </si>
  <si>
    <t>Pearson (Edexcel)</t>
  </si>
  <si>
    <t>The Chartered Society of Forensic Sciences (Name changed from Forensic Science Society May 14)</t>
  </si>
  <si>
    <t>Academic Course Leadership (Module:  MAHE 4027)</t>
  </si>
  <si>
    <r>
      <t xml:space="preserve">Review board held 7th February 2014, report received 07/04/14 </t>
    </r>
    <r>
      <rPr>
        <sz val="8"/>
        <color theme="3"/>
        <rFont val="Arial"/>
        <family val="2"/>
      </rPr>
      <t>(sent to ASQEC Jun 14)</t>
    </r>
    <r>
      <rPr>
        <sz val="8"/>
        <color theme="1"/>
        <rFont val="Arial"/>
        <family val="2"/>
      </rPr>
      <t xml:space="preserve"> recommended for approval, certificate to follow</t>
    </r>
  </si>
  <si>
    <r>
      <t xml:space="preserve">Unconditional approval rec'd May 2013 for 4 years </t>
    </r>
    <r>
      <rPr>
        <sz val="8"/>
        <color theme="3"/>
        <rFont val="Arial"/>
        <family val="2"/>
      </rPr>
      <t>(sent to ASQEC Jan 14)</t>
    </r>
  </si>
  <si>
    <t xml:space="preserve">QAA </t>
  </si>
  <si>
    <t>Annual monitoring visit 15 January 2014.</t>
  </si>
  <si>
    <t>ICAEW (The Institute of Chartered Accountants in England and Wales)</t>
  </si>
  <si>
    <t>Chartered Institute of Marketing (CIM)</t>
  </si>
  <si>
    <t>Chartered Management Institute (CMI)</t>
  </si>
  <si>
    <t>Report and email on O drive folder</t>
  </si>
  <si>
    <t>Robert Dudley</t>
  </si>
  <si>
    <t>Annual report required (lighter touch of self assessment to be implemented in 2012/13)</t>
  </si>
  <si>
    <t>Centre accreditation &amp; English UK Membership</t>
  </si>
  <si>
    <t>Sector endorsement (historically dependent on regular attendance at network meetings and annual report)</t>
  </si>
  <si>
    <t>National College for Teaching and Leadership (previously The  Teaching Agency)  merged on 1st April 2013)  see below TA</t>
  </si>
  <si>
    <t xml:space="preserve">Successful inspection March 2014 </t>
  </si>
  <si>
    <r>
      <t xml:space="preserve">Graduate Teacher Programme
</t>
    </r>
    <r>
      <rPr>
        <sz val="8"/>
        <color theme="4"/>
        <rFont val="Arial"/>
        <family val="2"/>
      </rPr>
      <t>Due to close September 2014 - awaiting forms</t>
    </r>
  </si>
  <si>
    <t>DET (Diploma in Education and Training), was LLQT</t>
  </si>
  <si>
    <t>DET (Diploma in Education and Training) was LLQT, ESOL/English in the Lifelong Learning Sector) (NB Maths closed March 2010)</t>
  </si>
  <si>
    <t>Return to Practice - Nursing - Level 6</t>
  </si>
  <si>
    <t>Approval event taken place, going to ARC 2014, programme due to commence Jan 2015</t>
  </si>
  <si>
    <t xml:space="preserve">MSc EMDR </t>
  </si>
  <si>
    <t>FD Teaching and Learning/ Fd Integrated Childrens Services/ BAPP</t>
  </si>
  <si>
    <t>The Learning Institute</t>
  </si>
  <si>
    <t>annual declaration form required</t>
  </si>
  <si>
    <t>Stephanie Matthews</t>
  </si>
  <si>
    <t xml:space="preserve">Fiona Moore Fiona.moore@icaew.com </t>
  </si>
  <si>
    <t>2013/14</t>
  </si>
  <si>
    <t>2018/19</t>
  </si>
  <si>
    <t>No formal visits</t>
  </si>
  <si>
    <t>required to keep the CIMA up to date with any significant programme changes,   However there is no requirement to submit an annual return to CIMA.</t>
  </si>
  <si>
    <t>Doug Withington:
doug.withington@cimaglobal.com</t>
  </si>
  <si>
    <t xml:space="preserve">Association of Chartered Certified Accountants (ACCA) </t>
  </si>
  <si>
    <t xml:space="preserve">required to submit an annual declaration to ACCA,and keep the ACCA up to date with any significant programme changes </t>
  </si>
  <si>
    <t>2012/13</t>
  </si>
  <si>
    <t>2017/18</t>
  </si>
  <si>
    <t xml:space="preserve">Accreditation/Exemption - Memorandum of understanding </t>
  </si>
  <si>
    <t>no requirement to submit an annual return, just inform IFA of any changes</t>
  </si>
  <si>
    <t>BA (Hons) Business Management</t>
  </si>
  <si>
    <t>advised by email from Wendy Messenger/Shaun Hughes (18/11/14) and in meeting with Srarh Wilson-Medhurst (24/11/14) that Accreditation for module no longer applies</t>
  </si>
  <si>
    <t>Date of last Periodic Review</t>
  </si>
  <si>
    <t>Amanda Evans</t>
  </si>
  <si>
    <t xml:space="preserve">An evaluation of the clinical skills teaching is required once the first cohort of pharmacists has completed the programme. </t>
  </si>
  <si>
    <t xml:space="preserve">Programme accredited, successful candidates receive the award of Practice Certificate in Independent Prescribing </t>
  </si>
  <si>
    <t>Roz.Grimmitt@seda.ac.uk</t>
  </si>
  <si>
    <t>email received from Jenny Lewis 01.10.14 advising that this is closed and to delete from Register</t>
  </si>
  <si>
    <t>advised by Jenny Lewis 01.10.14 Programme is now closed</t>
  </si>
  <si>
    <t xml:space="preserve">Informed by Simone Acton 04.12.14 that programme does not run any longer </t>
  </si>
  <si>
    <t>Birmingham Met (Sutton campus), Birmingham Met (Stourbridge campus), Bournville College, Halesowen, Hereford and Ludlow, HoW (Worcs) and HoW (Redditch) programme is also delivered  UW as a Flexible &amp; Distributed route</t>
  </si>
  <si>
    <t>Rosie Walker</t>
  </si>
  <si>
    <t>Not known as yet</t>
  </si>
  <si>
    <t xml:space="preserve">Karen Hanson </t>
  </si>
  <si>
    <t>SEFDEY replaced QAA whod had been involved since 2012/13 (formally Children's Workforce Development Council - QAA has been contracted by them to do an annual audit of the provision of accreditation over the next 3 years (2012-2015. Accreditation body to be determined in due course )</t>
  </si>
  <si>
    <t>BSc Human Nutrition</t>
  </si>
  <si>
    <t>Laurence Trueman &lt;l.trueman@worc.ac.uk&gt;</t>
  </si>
  <si>
    <t>MA (Hons) Social Work</t>
  </si>
  <si>
    <t xml:space="preserve"> Kate.Johnson@TCSW.org.uk</t>
  </si>
  <si>
    <t xml:space="preserve"> Kate.Johnson@TCSW.org.uk </t>
  </si>
  <si>
    <t>Nicole Rudman nicole.rudman@mottmac.com</t>
  </si>
  <si>
    <r>
      <t xml:space="preserve">MA Dramatherapy - </t>
    </r>
    <r>
      <rPr>
        <sz val="8"/>
        <color theme="3"/>
        <rFont val="Arial"/>
        <family val="2"/>
      </rPr>
      <t xml:space="preserve">continuing students only </t>
    </r>
  </si>
  <si>
    <t xml:space="preserve">01/04/2013 closing </t>
  </si>
  <si>
    <t>Health &amp; Care Professions Council (name changed August 2012 Care added)
Also NMC</t>
  </si>
  <si>
    <t xml:space="preserve">Jenny Clapham
Quality Assurance Officer (Education)
Jenny.Clapham@pharmacyregulation.org </t>
  </si>
  <si>
    <t>Agreements expired May 2013 must go through reapproval to run</t>
  </si>
  <si>
    <t>Chartered Institute of Personnel &amp; Development (CIPD)</t>
  </si>
  <si>
    <t xml:space="preserve">n/a </t>
  </si>
  <si>
    <t>CIMSPA - Chartered Institute for the Management of Sport and Physical Activity</t>
  </si>
  <si>
    <t>BA Sport Development &amp; Coaching</t>
  </si>
  <si>
    <t xml:space="preserve">Initial enquiry made to SG as to what is required by AQU regarding  endorsement /accreditation </t>
  </si>
  <si>
    <t>BSc Health Sciences Top Up and associated University Advanced Diplomas</t>
  </si>
  <si>
    <t>St Michael's Hospice
St Richard's Hospice
Gloucestershire NHS Foundation Trust</t>
  </si>
  <si>
    <t>Kidderminster</t>
  </si>
  <si>
    <t>Programme mapped</t>
  </si>
  <si>
    <t>HND Sport Coaching and PE (Pearson code DE431)</t>
  </si>
  <si>
    <t>Chris Cattell</t>
  </si>
  <si>
    <t>Association for Nutrition</t>
  </si>
  <si>
    <t xml:space="preserve">Fiona Exon fiona@outdoor-learning.org </t>
  </si>
  <si>
    <t>2019-20</t>
  </si>
  <si>
    <t>Team Leaders Certificate (UCTL 1030-1032)</t>
  </si>
  <si>
    <t>Education</t>
  </si>
  <si>
    <t>Recognition/Endorsement</t>
  </si>
  <si>
    <t>approvals@hcpc-uk.org
 Kate.Johnson@TCSW.org.uk</t>
  </si>
  <si>
    <t>Approved by HCPC Education and Training Committee 04/06/15</t>
  </si>
  <si>
    <t>2015-16 Audit Document</t>
  </si>
  <si>
    <r>
      <rPr>
        <b/>
        <sz val="8"/>
        <color theme="1"/>
        <rFont val="Arial"/>
        <family val="2"/>
      </rPr>
      <t xml:space="preserve">Continuing students only </t>
    </r>
    <r>
      <rPr>
        <sz val="8"/>
        <color theme="1"/>
        <rFont val="Arial"/>
        <family val="2"/>
      </rPr>
      <t>- Heart of Worcestershire College (HOW) was NEW College</t>
    </r>
  </si>
  <si>
    <t xml:space="preserve">Dr Helen Scott/Dr Daniel Farrelly </t>
  </si>
  <si>
    <t>Bere Mahoney</t>
  </si>
  <si>
    <t>Chris Hughes</t>
  </si>
  <si>
    <t>email update received from Rita Peach 11/11/15 to say no longer happening</t>
  </si>
  <si>
    <t>full accreditation is due by 22 November 2021 subject to interim surveillance visits</t>
  </si>
  <si>
    <t xml:space="preserve">Katharine Mitchell
katharine.mitchell@csofs.org
</t>
  </si>
  <si>
    <t>29th Jan 2016</t>
  </si>
  <si>
    <t xml:space="preserve">Maureen Wincott CIM Network Manager  </t>
  </si>
  <si>
    <t>HOW College (formally WCT)</t>
  </si>
  <si>
    <t>Claire Wolfe/Rachel Ammonds</t>
  </si>
  <si>
    <t>Alison Reeves (LT-Dance)
Stuart Curry (LT-U&amp;EMP)</t>
  </si>
  <si>
    <t>Broadcast Journalism Training Council</t>
  </si>
  <si>
    <t xml:space="preserve">Institute of Mathematics and its Applications  </t>
  </si>
  <si>
    <t xml:space="preserve">Dr Alun Owen </t>
  </si>
  <si>
    <t>Chartered Institute of Ecology and Environmental Management</t>
  </si>
  <si>
    <t>Email sent to John Dutton 03/12/15 to request further information and to see if a PSRB engagement form wil be submitted, response 04/12/15, JD wasn’t aware and will send</t>
  </si>
  <si>
    <t>Programme endorsed and then inspected by OfSTED Recept of SED</t>
  </si>
  <si>
    <t xml:space="preserve"> Bournville, Halesowen, UW</t>
  </si>
  <si>
    <t>SED Programme approved</t>
  </si>
  <si>
    <t>The Teaching Agency -now called NCTL (changed on 1st April 2013) see NCTL</t>
  </si>
  <si>
    <t>LLB (Hons) Law</t>
  </si>
  <si>
    <t>Bill Davies bill.davies@worc.ac.uk</t>
  </si>
  <si>
    <t>Royal Society of Biology</t>
  </si>
  <si>
    <t xml:space="preserve">Chris Brown &amp; Lorraine Weaver
chris.brown@worc.ac.uk
l.weaver@worc.ac.uk </t>
  </si>
  <si>
    <t>John Dutton j.dutton@worc.ac.uk</t>
  </si>
  <si>
    <t>01/04/2016 Extended to 07/04/2017 confirmation received Oct 2015
Extended to August 2019 due to review of NMC Education Standards</t>
  </si>
  <si>
    <t>01/06/2016
Extended to August 2019 due to review of NMC Education Standards</t>
  </si>
  <si>
    <t>26.01.16</t>
  </si>
  <si>
    <t xml:space="preserve">Vanessa Thorogood vanessa.thorogood@ima.org.uk  </t>
  </si>
  <si>
    <t xml:space="preserve">Jenna Quinn
j.quinn@associationfornutrition.org </t>
  </si>
  <si>
    <r>
      <rPr>
        <sz val="8"/>
        <color rgb="FFFF0000"/>
        <rFont val="Arial"/>
        <family val="2"/>
      </rPr>
      <t>Course closing according to course database Dec 14</t>
    </r>
    <r>
      <rPr>
        <sz val="8"/>
        <color theme="1"/>
        <rFont val="Arial"/>
        <family val="2"/>
      </rPr>
      <t xml:space="preserve">
PGCE Secondary Programme flexible Informed by Catriona Robinson </t>
    </r>
  </si>
  <si>
    <t>Ann Jordan</t>
  </si>
  <si>
    <r>
      <t xml:space="preserve">Inspected during OfSTED cycle - </t>
    </r>
    <r>
      <rPr>
        <sz val="8"/>
        <color theme="3"/>
        <rFont val="Arial"/>
        <family val="2"/>
      </rPr>
      <t>Confirmation received from partner</t>
    </r>
  </si>
  <si>
    <r>
      <t xml:space="preserve">OfSTED
</t>
    </r>
    <r>
      <rPr>
        <sz val="8"/>
        <color theme="3"/>
        <rFont val="Arial"/>
        <family val="2"/>
      </rPr>
      <t>See also NCTL</t>
    </r>
  </si>
  <si>
    <r>
      <t xml:space="preserve">National College for Teaching and Leadership (previously The  Teaching Agency)  merged on 1st April 2013) </t>
    </r>
    <r>
      <rPr>
        <sz val="8"/>
        <color theme="3"/>
        <rFont val="Arial"/>
        <family val="2"/>
      </rPr>
      <t>Also see Ofsted</t>
    </r>
  </si>
  <si>
    <r>
      <t xml:space="preserve">OfSTED 
</t>
    </r>
    <r>
      <rPr>
        <sz val="8"/>
        <color theme="3"/>
        <rFont val="Arial"/>
        <family val="2"/>
      </rPr>
      <t>Also see NCTL</t>
    </r>
  </si>
  <si>
    <r>
      <t xml:space="preserve">OfSTED
</t>
    </r>
    <r>
      <rPr>
        <sz val="8"/>
        <color theme="3"/>
        <rFont val="Arial"/>
        <family val="2"/>
      </rPr>
      <t>Also see Education and Training Foundation</t>
    </r>
  </si>
  <si>
    <t>2019/20</t>
  </si>
  <si>
    <r>
      <t xml:space="preserve">Solicitors Regulation Authority (SRA) also see </t>
    </r>
    <r>
      <rPr>
        <sz val="8"/>
        <color theme="4"/>
        <rFont val="Arial"/>
        <family val="2"/>
      </rPr>
      <t>Bar Standards Board</t>
    </r>
  </si>
  <si>
    <t>27.01.16</t>
  </si>
  <si>
    <r>
      <t xml:space="preserve">Bar Standards Board (BSB) </t>
    </r>
    <r>
      <rPr>
        <sz val="8"/>
        <color theme="4"/>
        <rFont val="Arial"/>
        <family val="2"/>
      </rPr>
      <t>also see Solicitors Regulation Authority</t>
    </r>
  </si>
  <si>
    <t>Open-ended approval, subject to satisfactory annual monitoring.</t>
  </si>
  <si>
    <t xml:space="preserve">HND in Horticulture </t>
  </si>
  <si>
    <t>2016/17</t>
  </si>
  <si>
    <t>01/08/2018
Letter dated 08/11/13 received with certificate confirming validation until 31st August 2018, electronic and hard copy of certificate saved in file</t>
  </si>
  <si>
    <t xml:space="preserve">2012/13
</t>
  </si>
  <si>
    <t>V300 Non-Medical (Independent and Supplementary) Prescribing Programme - part time</t>
  </si>
  <si>
    <t>Successful competion of annual monitoring confirmation received 02/02/16
No cyclical visits to approved programmes unless significant changes occur</t>
  </si>
  <si>
    <t xml:space="preserve">FdA Early Years Initial Teacher Training </t>
  </si>
  <si>
    <t xml:space="preserve">Open-ended approval, subject to satisfactory OfSTED inspections </t>
  </si>
  <si>
    <t>Assessment only route (Primary and Secondary)</t>
  </si>
  <si>
    <r>
      <t xml:space="preserve">Education and Training Foundation (ETF) as of Sep 2013 it was LSIS 
</t>
    </r>
    <r>
      <rPr>
        <sz val="8"/>
        <color theme="4"/>
        <rFont val="Arial"/>
        <family val="2"/>
      </rPr>
      <t>Also see Ofsted</t>
    </r>
  </si>
  <si>
    <t>Bournville, Halesowen, also offered at UW</t>
  </si>
  <si>
    <r>
      <t xml:space="preserve">National College for Teaching and Leadership
</t>
    </r>
    <r>
      <rPr>
        <sz val="8"/>
        <color theme="4"/>
        <rFont val="Arial"/>
        <family val="2"/>
      </rPr>
      <t>Also see Ofsted</t>
    </r>
  </si>
  <si>
    <r>
      <t xml:space="preserve">Graduate Leaders in Early Years 
</t>
    </r>
    <r>
      <rPr>
        <sz val="8"/>
        <color rgb="FFFF0000"/>
        <rFont val="Arial"/>
        <family val="2"/>
      </rPr>
      <t>now part of Early Years ITT</t>
    </r>
  </si>
  <si>
    <t>National College for Teaching and Leadership (previously The  Teaching Agency)  merged on 1st April 2013) Also see Ofsted</t>
  </si>
  <si>
    <r>
      <t xml:space="preserve">OfSTED
</t>
    </r>
    <r>
      <rPr>
        <sz val="8"/>
        <color theme="3"/>
        <rFont val="Arial"/>
        <family val="2"/>
      </rPr>
      <t>Also see NCTL</t>
    </r>
  </si>
  <si>
    <r>
      <t xml:space="preserve">PGCE Primary </t>
    </r>
    <r>
      <rPr>
        <sz val="8"/>
        <color theme="6" tint="-0.249977111117893"/>
        <rFont val="Arial"/>
        <family val="2"/>
      </rPr>
      <t>(core)</t>
    </r>
  </si>
  <si>
    <t>University Leadership Certificate (formally University Certificate Developing Team leaders, name change Dec 2015)</t>
  </si>
  <si>
    <r>
      <t xml:space="preserve">SEFDEY - Sector Endorsed Foundation Degrees Early Years  professional body.  Endorsing on behalf of the Sector in line with the criteria previously used by DfE and the National Occupational Standards for Children’s Care Learning and Development (CCLD) and the QAA benchmark statements – Early Childhood
</t>
    </r>
    <r>
      <rPr>
        <sz val="8"/>
        <color theme="3"/>
        <rFont val="Arial"/>
        <family val="2"/>
      </rPr>
      <t>Also see NCTL and Ofsted</t>
    </r>
  </si>
  <si>
    <t>2021/22</t>
  </si>
  <si>
    <t>Tim Sellick</t>
  </si>
  <si>
    <t>Lynn Nichol</t>
  </si>
  <si>
    <t>Chartered Institute of Public Finance and Accounting (CIPFA)</t>
  </si>
  <si>
    <t>Chartered Institute of Public Relations (CPIR)</t>
  </si>
  <si>
    <t>Paulo Mora-Avila</t>
  </si>
  <si>
    <t xml:space="preserve">Recognition: Graduates 
are eligible for Associate 
Membership (ACMI) of the Chartered Management Institute. If 
they already have 3 
years’ management 
experience graduates 
can apply for Member 
grade (MCMI) and 
progress to achieving 
Chartered Manager status (fees apply). 
CMI have mapped the Executive MBA provision against the Level 7 Certificate in Strategic Management and Leadership qualification and the BA (Hons) Business Management and related pathways against the Level 5 Certificate in Management &amp; Leadership. This is for dual accreditation purposes for such a time as specific UG and PG programmes are linked to CMI awards through dual accreditation (potentially from Sept 2016 onwards, subject to a successful WBS bid for capital funding to support payment of subscriptions. 
The new FdA and BA (Hons) Leadership &amp; Management course has also been mapped against the Level 5 Certificate in Strategic Management &amp; Leadership course for purposes of linking the UW award to the Chartered Manager Degree Apprenticeship (CMI). This will be operable from July 2016.
</t>
  </si>
  <si>
    <t>7th March 2016</t>
  </si>
  <si>
    <t>2021 (next
submission for reaccreditation due in 2020)</t>
  </si>
  <si>
    <t>Annual update information to be provided, when requested, and AfN to be informed of any major changes to  course.</t>
  </si>
  <si>
    <t xml:space="preserve">BA (Hons) Marketing, Advertising &amp; Public Relations
BA (Hons) Business, Accountancy &amp; Public Relations
BA (Hons) Business, Economics &amp; Public Relations 
BA (Hons) Business, Entrepreneurship &amp; Public Relations
BA (Hons) Business, Human Resources Management &amp; Public Relations
BA (Hons) Business, Management &amp; Public Relations
BA (Hons) Business, Advertising &amp; Public Relations 
BA (Hons) Business, Marketing &amp; Public Relations
</t>
  </si>
  <si>
    <t>Review visit 20/04/16 and 21/04/16</t>
  </si>
  <si>
    <t>Certification (for equivalence with professional awards only)</t>
  </si>
  <si>
    <t>02.10.13</t>
  </si>
  <si>
    <t xml:space="preserve"> 26.02.15 </t>
  </si>
  <si>
    <t xml:space="preserve">Exemption - Partner in 
Learning status - credit 
for prior learning (CPL) 
awarded to higher 
education institutions 
(HEIs) that can 
demonstrate that they 
meet learning outcomes
for one or more of the 
ACA modules within their programmes. Areas 
credited:
• Financial Management
• Accounting Assurance
• Business and Finance 
• Law
• Management Information 
• Principles of Taxation
</t>
  </si>
  <si>
    <t>Hootsuite Certified Professional</t>
  </si>
  <si>
    <t>Madeline Glover 
Madeline.Glover@sra.org.uk
Pat Mulvihill Pat.Mulvihill@sra.org.uk</t>
  </si>
  <si>
    <t>Madeline.Glover
Madeline.Glover@sra.org.uk 
Pat Mulvihill Pat.Mulvihill@sra.org.uk</t>
  </si>
  <si>
    <t>Derek McDougall/Cheryl Jones</t>
  </si>
  <si>
    <t>Institute of paralegals</t>
  </si>
  <si>
    <t>LLB Law</t>
  </si>
  <si>
    <t>Initial enquiries made to AQU 14/04/16</t>
  </si>
  <si>
    <r>
      <t xml:space="preserve">PGCE Secondary Programme </t>
    </r>
    <r>
      <rPr>
        <sz val="8"/>
        <rFont val="Arial"/>
        <family val="2"/>
      </rPr>
      <t>(core)</t>
    </r>
  </si>
  <si>
    <r>
      <rPr>
        <sz val="8"/>
        <rFont val="Arial"/>
        <family val="2"/>
      </rPr>
      <t>Brimingham Met, 
Bournville,
Hereford and Ludlow,
HOW,
Halesowen and Walsall</t>
    </r>
    <r>
      <rPr>
        <sz val="8"/>
        <color theme="1"/>
        <rFont val="Arial"/>
        <family val="2"/>
      </rPr>
      <t xml:space="preserve">
</t>
    </r>
  </si>
  <si>
    <t xml:space="preserve">BA (Hons) Accounting
</t>
  </si>
  <si>
    <t xml:space="preserve">
BA (Hons) Marketing, Advertising &amp; Public Relations</t>
  </si>
  <si>
    <t>BA (Hons) Business, Marketing &amp; Advertising</t>
  </si>
  <si>
    <t xml:space="preserve">
BA (Hons) Marketing 
</t>
  </si>
  <si>
    <t>FdA Pensions Administration and Management</t>
  </si>
  <si>
    <t xml:space="preserve">
BA (Hons) Management with HRM pathway modules 
</t>
  </si>
  <si>
    <t xml:space="preserve">BA (Hons) single honours degrees named with HRM as Specialist Pathway
</t>
  </si>
  <si>
    <t xml:space="preserve">
BA (Hons) Business Management with HRM pathway modules.
</t>
  </si>
  <si>
    <t xml:space="preserve">FdA/BA (Hons) Leadership and Management </t>
  </si>
  <si>
    <t>for the duration of the scheme</t>
  </si>
  <si>
    <t>Scott Andrews</t>
  </si>
  <si>
    <t>Mandatory</t>
  </si>
  <si>
    <t>Optional</t>
  </si>
  <si>
    <t>BSc (Hons) Business Information Systems</t>
  </si>
  <si>
    <t>BSc (Hons) Business Information Technology</t>
  </si>
  <si>
    <t>BA (Hons) Business, Marketing &amp; Information Systems</t>
  </si>
  <si>
    <t>BSc (Hons) Computing (Single, Major, Joint, Minor)</t>
  </si>
  <si>
    <t>BA (Hons)  Business, Information Systems &amp; HRM</t>
  </si>
  <si>
    <t>BSc (Hons) Computing Studies</t>
  </si>
  <si>
    <t>BA (Hons)  Business, Management &amp; Information Systems</t>
  </si>
  <si>
    <t>BSc (Hons) Computer Games Design &amp; Development</t>
  </si>
  <si>
    <t>BSc (Hons) Information Technology for Education</t>
  </si>
  <si>
    <t>BSc (Hons) Web Development</t>
  </si>
  <si>
    <t>BA (Hons) Advertising</t>
  </si>
  <si>
    <t>BA (Hons) Management</t>
  </si>
  <si>
    <t>BA (Hons) Marketing</t>
  </si>
  <si>
    <t>BA (Hons) Marketing, Advertising &amp; Public Relations</t>
  </si>
  <si>
    <t>BA (Hons) Business, Accountancy &amp; Advertising</t>
  </si>
  <si>
    <t>BA (Hons) Business, Accountancy &amp; Economics</t>
  </si>
  <si>
    <t>BA (Hons) Business, Accountancy &amp; Human Resource Management</t>
  </si>
  <si>
    <t>BA (Hons) Business, Accountancy &amp; Marketing</t>
  </si>
  <si>
    <t>BA (Hons) Business, Advertising &amp; Human Resource Management</t>
  </si>
  <si>
    <t>BA (Hons) Business, Advertising &amp; Public Relations</t>
  </si>
  <si>
    <t>BA (Hons) Business, Economics &amp; Advertising</t>
  </si>
  <si>
    <t>BA (Hons) Business, Economics &amp; Finance</t>
  </si>
  <si>
    <t>BA (Hons) Business, Entrepreneurship &amp; Accountancy</t>
  </si>
  <si>
    <t>BA (Hons) Business, Entrepreneurship &amp; Advertising</t>
  </si>
  <si>
    <t>BA (Hons) Business, Entrepreneurship &amp; Human Resource Management</t>
  </si>
  <si>
    <t>BA (Hons) Business, Entrepreneurship &amp; Management</t>
  </si>
  <si>
    <t>BA (Hons) Business, Entrepreneurship &amp; Marketing</t>
  </si>
  <si>
    <t>BA (Hons) Business, Entrepreneurship &amp; Public Relations</t>
  </si>
  <si>
    <t>BA (Hons) Business, Finance &amp; Accountancy</t>
  </si>
  <si>
    <t>BA (Hons) Business, Finance &amp; Entrepreneurship</t>
  </si>
  <si>
    <t>BA (Hons) Business, Finance &amp; Marketing</t>
  </si>
  <si>
    <t>BA (Hons) Business, Human Resource Management &amp; Public Relations</t>
  </si>
  <si>
    <t>BA (Hons) Business, Leadership &amp; Entrepreneurship</t>
  </si>
  <si>
    <t>BA (Hons) Business, Leadership &amp; Human Resource Management</t>
  </si>
  <si>
    <t>BA (Hons) Business, Leadership &amp; Management</t>
  </si>
  <si>
    <t>BA (Hons) Business, Management &amp; Accountancy</t>
  </si>
  <si>
    <t>BA (Hons) Business, Management &amp; Advertising</t>
  </si>
  <si>
    <t>BA (Hons) Business, Management &amp; Economics</t>
  </si>
  <si>
    <t>BA (Hons) Business, Management &amp; Finance</t>
  </si>
  <si>
    <t>BA (Hons) Business, Management &amp; Human Resource Management</t>
  </si>
  <si>
    <t>BA (Hons) Business, Management &amp; Marketing</t>
  </si>
  <si>
    <t>BA (Hons) Business, Management &amp; Public Relations</t>
  </si>
  <si>
    <t>BA (Hons) Business, Marketing &amp; Economics</t>
  </si>
  <si>
    <t>BA (Hons) Business, Marketing &amp; Human Resource Management</t>
  </si>
  <si>
    <t>BA (Hons) Business, Marketing &amp; Leadership</t>
  </si>
  <si>
    <t>BA (Hons) Business, Marketing &amp; Public Relations</t>
  </si>
  <si>
    <t>BA (Hons) Sport Business Management</t>
  </si>
  <si>
    <t>BA (Hons) Sport Business with Event Management</t>
  </si>
  <si>
    <t>HND Computing</t>
  </si>
  <si>
    <t>*Shared code with Computing</t>
  </si>
  <si>
    <t>List of courses on separate tab</t>
  </si>
  <si>
    <t xml:space="preserve">Certification </t>
  </si>
  <si>
    <t>Open-ended for as long as the module is running/the certification is made available to us for free</t>
  </si>
  <si>
    <t>Kate Dobson</t>
  </si>
  <si>
    <t xml:space="preserve">BA (Hons) Accounting
</t>
  </si>
  <si>
    <t>BA (Hons) Business Management, 
including BA (Hons):
BA (Hons) Business, Accountancy &amp; Economics
BA (Hons) Business, Accountancy &amp; Human Resource Management
BA (Hons) Business, Accountancy &amp; Marketing
BA (Hons) Business, Entrepreneurship &amp; Accountancy 
BA (Hons) Business, Management &amp; Accountancy
Business, Economics &amp; Finance
Business, Finance &amp; Business Law 
Business, Finance &amp; Accountancy
Business, Finance &amp; Entrepreneurship
Business, Finance &amp; Marketing 
Business, Management &amp; Finance</t>
  </si>
  <si>
    <t>BA (Hons) Business Management, 
including BA (Hons):
• BA (Hons) Business, Accountancy &amp; Economics
• BA (Hons) Business, Accountancy &amp; Human Resource Management
• BA (Hons) Business, Accountancy &amp; Marketing
• BA (Hons) Business, Entrepreneurship &amp; Accountancy 
• BA (Hons) Business, Management &amp; Accountancy
• Business, Economics &amp; Finance
• Business, Finance &amp; Business Law 
• Business, Finance &amp; Accountancy
• Business, Finance &amp; Entrepreneurship
• Business, Finance &amp; Marketing 
• Business, Management &amp; Finance</t>
  </si>
  <si>
    <t>HND Business Management</t>
  </si>
  <si>
    <t xml:space="preserve">
BA (Hons) Accounting
</t>
  </si>
  <si>
    <t xml:space="preserve">SRA &amp; BSB </t>
  </si>
  <si>
    <t>Graduate Diploma in Law</t>
  </si>
  <si>
    <t>Proposal for new course for 2017 to go to CSG - email from Bill Davies 10.06.16</t>
  </si>
  <si>
    <t>Alison Blank</t>
  </si>
  <si>
    <t>BA (Hons) Social Work (UW course 2015/16 to replace HOW course)</t>
  </si>
  <si>
    <r>
      <t xml:space="preserve">May 15 
</t>
    </r>
    <r>
      <rPr>
        <sz val="8"/>
        <color theme="3"/>
        <rFont val="Arial"/>
        <family val="2"/>
      </rPr>
      <t>Running 2014-15 for last time at HOW but 3 years to complete</t>
    </r>
  </si>
  <si>
    <t>2021-22</t>
  </si>
  <si>
    <t>2022/23</t>
  </si>
  <si>
    <t>NMC approved modification to replace the 30 credit module PRNG2001 with two 15 credit modules (PRNG2002 and
PRNG2003).</t>
  </si>
  <si>
    <t xml:space="preserve">30 Sept 16 Entended to 31 Aug 2019
22 June 2016
Extended to May 2018 </t>
  </si>
  <si>
    <t>Sports Coach UK</t>
  </si>
  <si>
    <t xml:space="preserve">Accreditation </t>
  </si>
  <si>
    <t>MSport Sports Coaching, BSc (Hons) Sports Coaching Science, BSc (Hons) Sports Coaching Science with Disability Sport and MSc Sports Coaching</t>
  </si>
  <si>
    <t xml:space="preserve">email conversations sent from Sara Gibbon 03.10.16 to advise Andrew Cale CL that accreditation may be sought </t>
  </si>
  <si>
    <t xml:space="preserve">BSc (Hons) Biology, BSc (Hons) Human Biology
BSc (Hons) Animal Biology
</t>
  </si>
  <si>
    <t>2020-21</t>
  </si>
  <si>
    <t>2012-13</t>
  </si>
  <si>
    <t>accreditation@rsb.org.uk</t>
  </si>
  <si>
    <t>Royal Geographical Society (with IBG (Institute of British Geographers))</t>
  </si>
  <si>
    <t xml:space="preserve">
BA (Hons) Human Geography
BSc (Hons) Physical Geography</t>
  </si>
  <si>
    <t xml:space="preserve">Dr Stephanie Wyse s.wyse@rgs.org </t>
  </si>
  <si>
    <t>Nutritional Therapy Education Commission (NTEC) (was Nutritional Therapy  Council)</t>
  </si>
  <si>
    <t>20th November 2019 (subject to successful annual reviews)</t>
  </si>
  <si>
    <t>20th November 2016</t>
  </si>
  <si>
    <t>PG Dip /MSc Nutritional Therapy</t>
  </si>
  <si>
    <t>info@nutritionaltherapycouncil.org.uk</t>
  </si>
  <si>
    <t>Accredited by the Association of Chartered Certified Accountants (ACCA) for the purpose of exemptions from some professional examinations.</t>
  </si>
  <si>
    <t>Recognised by the British Association of Sport and Exercise Sciences (BASES) for the purposes of endorsement by the BASES Undergraduate Endorsement Scheme (BUES).</t>
  </si>
  <si>
    <t>Accredited against the requirements for the Graduate Basis for Chartered Membership (GBC) of the British Psychological Society (BPS).</t>
  </si>
  <si>
    <t>Accredited by the Chartered Institute of Management Accountants (CIMA) for the purpose of exemption from some professional examinations through the Accredited degree accelerated route.</t>
  </si>
  <si>
    <t xml:space="preserve">Accredited by the Chartered Institute of Marketing (CIM) for the purpose of gaining CIM qualifications through the Graduate Gateway.
</t>
  </si>
  <si>
    <t xml:space="preserve">Accredited by the Chartered Institute of Personnel and Development (CIPD).
</t>
  </si>
  <si>
    <t>Accredited by the Chartered Institute of Public Finance and Accountancy (CIPFA) for the purpose of exemption from some professional examinations.</t>
  </si>
  <si>
    <t>Recognised by the Chartered Institute of Public Relations (CIPR).</t>
  </si>
  <si>
    <t>The Chartered Society of Forensic Sciences provides an accreditation system for both undergraduate and postgraduate courses in forensic science and related topics. Accreditation is given provided the course content meets with the Society's component standards which provide a quality endorsement of the course.</t>
  </si>
  <si>
    <t>BSc Geography [single honours]</t>
  </si>
  <si>
    <t>Notification received 22.09.16 that body need to visit by the end of April 2018 regarding major change request 
No cyclical visits to approved programmes unless significant changes occur</t>
  </si>
  <si>
    <t>UW accredited as provider and programme approved via self declaration provision of monitoring.  Endorsement of Qualifying Social Work programmes 7th April 2015 (ASQEC Sept 2015)</t>
  </si>
  <si>
    <t>UW accredited as provider and programme approved via self declaration provision of monitoring. Approval process visit 17th March 2015 (ASQEC Sept 2015)</t>
  </si>
  <si>
    <t>Approval.  Extension to approval date reported to ASQEC January 2016</t>
  </si>
  <si>
    <t>Accredited by the Bar Standards Board for the purpose of a Qualifying Law Degree.  Accreditation and approval of new course reported to ASQEC April 2016.</t>
  </si>
  <si>
    <t>Accreditation and approval  of new course.  Reported to ASQEC April 2016</t>
  </si>
  <si>
    <t>Accreditation reported to ASQEC April 2016</t>
  </si>
  <si>
    <t>Accreditation
Accredited by the Association for Nutrition (AfN) for the purpose of eligibility for Direct Entry Registration at Associate Level with the UK Voluntary Register of Nutritionists (UKVRN). Reported to ASQEC April 2016.</t>
  </si>
  <si>
    <t>BSc (Hons) Pre-Registration Nursing: Child, Mental Health and Adult</t>
  </si>
  <si>
    <t>The Education Commissioning for Quality Framework (ECQ) is the NHS West Midlands non-medical education quality assurance process in relation to its commissioned education providers. Contract review report submitted to ASQEC April 2016.</t>
  </si>
  <si>
    <t xml:space="preserve">Community Practitioner Nurse Prescribing (V150 Level 6), Non-Medical Prescribing (V150 Level 6 &amp; 7) </t>
  </si>
  <si>
    <t>Staff and Educational Development Association (SEDA)</t>
  </si>
  <si>
    <t>Recognition (Engagement form received Jan 14). Notification of extension to accreditation reported to ASQEC April 2016.</t>
  </si>
  <si>
    <t>Programme approved, leads to "Registered Nurse - Adult".  Programme extension letter 30th September 2016 reported to ASQEC January 2017</t>
  </si>
  <si>
    <t>Accreditation 6th December 2016 reported to ASQEC January 2017</t>
  </si>
  <si>
    <t>Programme accredited.  Along with 2 years professional experience, GBC students who complete the course are eligible for Chartered Occupational Psychologist Status.  Reapproval/ reaccreditation reported to ASQEC April 2016.</t>
  </si>
  <si>
    <t>Visit 14th April 2010. Letter received re update to syllabus - awaiting info on whether visit or paper exercise - 5 Sept 2013 TN (letter in BPS folder)</t>
  </si>
  <si>
    <t>UW accredited as provider and programme approved via self declaration provision of monitoring. Endorsement of Qualifying Social Work programmes 7th April 2015 (ASQEC Sept 2015)</t>
  </si>
  <si>
    <t>Accredited against the requirements for the Graduate Basis for Chartered Membership (GBC) of the British Psychological Society (BPS). New BSc Clinical Psychology course accreditation reported to ASQEC January 2016.</t>
  </si>
  <si>
    <t>September 2015 (following successful fulfilment of 1 condition). New course 01/11/2015 (with effect from the 2015/16 cohort)</t>
  </si>
  <si>
    <t>2015/16?</t>
  </si>
  <si>
    <t>Accreditation email 21st February 2017 reported to ASQEC March 2017</t>
  </si>
  <si>
    <t>01/06/2016
Extended to August 2019 due to review of NMC Standards to support learning and assessment in practice (SLAiP)</t>
  </si>
  <si>
    <t>Approval.  Extension to approval date reported to ASQEC January 2016 and April 2016.  Extension confirmation reported to ASQEC March 2017.</t>
  </si>
  <si>
    <t xml:space="preserve">Approval:
HESC3006 - Mentorship for Assessment in Practice - Nursing and Midwifery Council (NMC)
HESC3020 – Non-Medical Prescribing – NMC 
HESC3021 - Independent Prescribing from the Community Practitioner Formulary – NMC 
HESC3050 – Return to Nursing Practice – NMC. Extension to approval date reported to ASQEC January 2016 - letter received Dec 2015.. Extension confirmation reported to ASQEC March 2017.
</t>
  </si>
  <si>
    <t>Accreditation renewal letter received 9th January 2017 approved for 3 years reported to ASQEC March 2017.</t>
  </si>
  <si>
    <t xml:space="preserve">Practical exams moderated each semester - identified on a semester basis
</t>
  </si>
  <si>
    <t xml:space="preserve">2015-16 and 2016-17 </t>
  </si>
  <si>
    <t>March 2017 ASQEC</t>
  </si>
  <si>
    <t>Accreditation (Stage Three Report) received 22nd November 2016 reported to ASQEC March 2017</t>
  </si>
  <si>
    <t xml:space="preserve">Diana Dine </t>
  </si>
  <si>
    <t>Institution of Environmental Sciences</t>
  </si>
  <si>
    <t xml:space="preserve">BSc Environmental Science </t>
  </si>
  <si>
    <t>info@the</t>
  </si>
  <si>
    <r>
      <t xml:space="preserve">The College of Social Work </t>
    </r>
    <r>
      <rPr>
        <sz val="8"/>
        <color rgb="FFFF0000"/>
        <rFont val="Arial"/>
        <family val="2"/>
      </rPr>
      <t>Closed June 2015</t>
    </r>
  </si>
  <si>
    <t xml:space="preserve">British Association for Counselling &amp; Psychotherapy (BACP) </t>
  </si>
  <si>
    <t>Foundation Degree Integrative Counselling</t>
  </si>
  <si>
    <t>Iron Mill College</t>
  </si>
  <si>
    <t>Jo Rouse/Iron Mill College - Lucia Capaldi</t>
  </si>
  <si>
    <t xml:space="preserve">LLB (Hons) Law with Criminology (New from 2017/18)
</t>
  </si>
  <si>
    <t xml:space="preserve">LLB (Hons) Law with Forensic Psychology (New from 2017/18)    </t>
  </si>
  <si>
    <t>Pat Mulvihill [Pat.Mulvihill@sra.org.uk]</t>
  </si>
  <si>
    <t>2022-23</t>
  </si>
  <si>
    <t>N/A but SRA changes are due to be considered in 2017</t>
  </si>
  <si>
    <t xml:space="preserve">Accreditation and approval  of new course.  To be reported to ASQEC September 2017. </t>
  </si>
  <si>
    <t>Jo Rouse</t>
  </si>
  <si>
    <r>
      <t xml:space="preserve">Health Education West Midlands/Education Commissioning for Quality </t>
    </r>
    <r>
      <rPr>
        <sz val="8"/>
        <color rgb="FFFF0000"/>
        <rFont val="Arial"/>
        <family val="2"/>
      </rPr>
      <t>(info received July 2017 that new framework is being devised JM)</t>
    </r>
  </si>
  <si>
    <r>
      <rPr>
        <strike/>
        <sz val="8"/>
        <color theme="1"/>
        <rFont val="Arial"/>
        <family val="2"/>
      </rPr>
      <t xml:space="preserve">Mark Farmer </t>
    </r>
    <r>
      <rPr>
        <sz val="8"/>
        <color theme="1"/>
        <rFont val="Arial"/>
        <family val="2"/>
      </rPr>
      <t>Jo Lewis</t>
    </r>
  </si>
  <si>
    <t>BSc (Hons) Nursing (Adult, Child and Mental Health Nursing)</t>
  </si>
  <si>
    <r>
      <rPr>
        <strike/>
        <sz val="8"/>
        <color theme="1"/>
        <rFont val="Arial"/>
        <family val="2"/>
      </rPr>
      <t xml:space="preserve">Modules 3132 (Practice Teacher) and 3133 (Mentorship)  and Teacher Programme
</t>
    </r>
    <r>
      <rPr>
        <sz val="8"/>
        <color theme="1"/>
        <rFont val="Arial"/>
        <family val="2"/>
      </rPr>
      <t xml:space="preserve">Mentorship:(HESC3006 NC, HESC3006 (L6), MSAP4039 (L7) (Practice Teacher no longer runs) </t>
    </r>
  </si>
  <si>
    <t xml:space="preserve">PGCert Teacher in Health and Social Care, part of MAP: MSAP4040 &amp; MSAP4041 </t>
  </si>
  <si>
    <t>Alison Rushworth  (Jane Perry)</t>
  </si>
  <si>
    <t>Alison Benbow (Jane Perry)</t>
  </si>
  <si>
    <t>Richard Woolley/Marie Stowell</t>
  </si>
  <si>
    <t>31.08.21</t>
  </si>
  <si>
    <t>07.08.17</t>
  </si>
  <si>
    <t>University of Worcester CPD Scheme:Recognition of Higher Education Professional Practice</t>
  </si>
  <si>
    <r>
      <t>Supporting Student Learning in Higher Education (</t>
    </r>
    <r>
      <rPr>
        <sz val="8"/>
        <color theme="3"/>
        <rFont val="Arial"/>
        <family val="2"/>
      </rPr>
      <t>module ‘MAHE4141' of PG Learning and Teaching in Higher Education but can also be standalone unit)</t>
    </r>
  </si>
  <si>
    <t>Accreditation of programmes against UKPSF, successful completors entitled to recognition as Associate or Fellow of the HEA as appropriate.  To be reported to ASQEC September 2017.</t>
  </si>
  <si>
    <t>Recognition of Higher Education Professional Practice, against UKPSF (UK Professional Standards Framework) descriptors 1, 2 and 3.  This means that participants can use the Scheme to gain recognition as either an HEA Associate Fellow, HEA Fellow or HEA Senior Fellow).   To be reported to ASQEC September 2017.</t>
  </si>
  <si>
    <t>Accreditation of programmes against UKPSF, successful completors entitled to recognition as Associate Fellow of the HEA as appropriate.   To be reported to ASQEC September 2017.</t>
  </si>
  <si>
    <t>General Pharmaceutical Council</t>
  </si>
  <si>
    <t>BSc (Hons) Biomedical Science</t>
  </si>
  <si>
    <t>General Dental Council (GDC)</t>
  </si>
  <si>
    <t>FdSc Dental Technology to be delivered in partnership with Birmingham Metropolitan College</t>
  </si>
  <si>
    <t>Keith Unwin/Rob Herbert</t>
  </si>
  <si>
    <t>Christianne Wakeham</t>
  </si>
  <si>
    <t>Awaiting confirmation of accredition following successful approval of course</t>
  </si>
  <si>
    <t>Jo Kuzma</t>
  </si>
  <si>
    <t xml:space="preserve">Steve Poole HOW College </t>
  </si>
  <si>
    <t>July 2017 Report and confirmation of re-accreditation received Sept 2017</t>
  </si>
  <si>
    <t>Re-accreditation July 2017 subject to 1 Condition. Response accepted 27th September 2017. Re-accreditation until end Nov 2010</t>
  </si>
  <si>
    <t>Post Graduate Award in Professional Development: Practice Certificate in Independent Prescribing</t>
  </si>
  <si>
    <t>Confirmation received 16.11.17 that Paper surveillance submitted Oct 2017 successful in achieving the required level and so will continue to be formally accredited
Reaccreditation Visit to be held in Q4 (Oct-Dec) 2018</t>
  </si>
  <si>
    <r>
      <t xml:space="preserve">HND Dance  (Pearson code DE432)
</t>
    </r>
    <r>
      <rPr>
        <sz val="8"/>
        <color rgb="FFFF0000"/>
        <rFont val="Arial"/>
        <family val="2"/>
      </rPr>
      <t>HND Urban and Electronic Music Production (Pearson code BF309) - Course closed CSG 296 July 2017 from Sept 2017</t>
    </r>
  </si>
  <si>
    <t xml:space="preserve">BSc (Hons) Business Psychology, Counselling Psychology, Developmental Psychology, Forensic Psychology, Psychology, Sport and Exercise Psychology. 
BSc Clinical Psychology  </t>
  </si>
  <si>
    <t>Peter Gossman</t>
  </si>
  <si>
    <t>Reapproved 2017</t>
  </si>
  <si>
    <t>01/02/2021 but a 1 year on report is required and a submission will be required in Feb 2020.</t>
  </si>
  <si>
    <t>5th January 2018</t>
  </si>
  <si>
    <t>changes to title, content or delivery of course should be communicated to IBMS</t>
  </si>
  <si>
    <t>14th December 2017</t>
  </si>
  <si>
    <t>Biological Sciences (2019-20)</t>
  </si>
  <si>
    <t xml:space="preserve">Jocelyn Pryce JocelynPryce@ibms.org   </t>
  </si>
  <si>
    <t>Birmingham Metropolitan College</t>
  </si>
  <si>
    <t xml:space="preserve">FdSc Dental Technology </t>
  </si>
  <si>
    <t>Institute of Biomedical Science (IBMS)</t>
  </si>
  <si>
    <t>Course Accreditation - March 2018</t>
  </si>
  <si>
    <t>Theatre &amp; Film (2018-19) or separately (2019-20)</t>
  </si>
  <si>
    <t>2017/18 - update and review of key course documents</t>
  </si>
  <si>
    <t>Steve Harris BJTC   Last BJTC Review Panel: Jon Godel and Will Cope</t>
  </si>
  <si>
    <t xml:space="preserve">BA (Hons) Social Work </t>
  </si>
  <si>
    <r>
      <rPr>
        <b/>
        <sz val="8"/>
        <color theme="1"/>
        <rFont val="Arial"/>
        <family val="2"/>
      </rPr>
      <t xml:space="preserve">Continuing students only </t>
    </r>
    <r>
      <rPr>
        <sz val="8"/>
        <color theme="1"/>
        <rFont val="Arial"/>
        <family val="2"/>
      </rPr>
      <t xml:space="preserve"> - Heart of Worcestershire College (HOW) was NEW College due to complete 2017-18</t>
    </r>
  </si>
  <si>
    <t>Approved by HCPC Education and Training Committee 04/06/15. Re-accredited 24/05/18 following conjoint re-approval with UW on 21-22/02/18</t>
  </si>
  <si>
    <t>New UW course 2015/16 to replace HoW (NEW Collge) course. Conjoint re-approval Feb 2018, approved ASQEC June 2018 for 6 years</t>
  </si>
  <si>
    <t>UW accredited as provider and programme approved via self declaration provision of monitoring.  Approval process visit 17th March 2015 (ASQEC Sept 2015). Conjoint re-accreditation with UW 21-22/02/18 (ASQEC June 2018)</t>
  </si>
  <si>
    <t>N/A</t>
  </si>
  <si>
    <t>Subject to Annual Monitoring</t>
  </si>
  <si>
    <t>tbc - with  partnership review?</t>
  </si>
  <si>
    <t>flexible 4-7 years</t>
  </si>
  <si>
    <t>Royal College of Occupational Therapists (RCOT) (Also HCPC)</t>
  </si>
  <si>
    <t>BSc (Hons) Physiotherapy</t>
  </si>
  <si>
    <t xml:space="preserve">BSc (Hons) Occupational Therapy </t>
  </si>
  <si>
    <t>Nina Paterson learninganddevelopment@csp.org.uk</t>
  </si>
  <si>
    <t>Clair Parkin Education Manager (Quality &amp; Standards) Clair.Parkin@rcot.co.uk</t>
  </si>
  <si>
    <t>Attended conjoint re-approval event 10th-11th April 2018 and formally approved following the event.  To be reported to ASQEC September 2018</t>
  </si>
  <si>
    <t xml:space="preserve">Attended conjoint re-approval event on 10th-11th April 2018 and formally re-accredited following the event. </t>
  </si>
  <si>
    <t xml:space="preserve">Attended conjoint re-approval event on 10th-11th April 2018 and formally re-accredited following the event.   </t>
  </si>
  <si>
    <t xml:space="preserve">approvals@hcpc-uk.org </t>
  </si>
  <si>
    <t>Health &amp; Care Professions Council (HCPC) (with Chartered Society of Physiotherapy (CSP) see above)</t>
  </si>
  <si>
    <t>Health &amp; Care Professions Council (HCPC) (with Royal College of Occupational Therapists (RCOT) see above)</t>
  </si>
  <si>
    <t>Annual Monitoring</t>
  </si>
  <si>
    <t>5 years from Sept 2018 subject to annual monitoring</t>
  </si>
  <si>
    <t>BSc (Hons) Mathematics programme (Single Honours only)</t>
  </si>
  <si>
    <t xml:space="preserve">Annual CSP quality review process. Review and Re-approval every four to seven years </t>
  </si>
  <si>
    <t>Next partnership visit: 2020/21</t>
  </si>
  <si>
    <t xml:space="preserve"> Confirmation received 15th August 2018 Resource review completed successfully 
partnership review due 2020/21</t>
  </si>
  <si>
    <t>Health &amp; Care Professions Council</t>
  </si>
  <si>
    <t>FdSc Paramedic Science Tech to Para Route</t>
  </si>
  <si>
    <t>Programme approved, graduates can apply for registration with HCPC. Title change approved via email received Feb 14.  HCPC visit report June 2015 and approval of increase in numbers on Tech to Para course August 2016, reported to ASQEC in September 2016.  Major change visit report from 29th Sept 2016 reported to ASQEC January 2017. Major Change relating to reducation of hours approved HCPC 16 August 2018 reported to ASQEC September 2018</t>
  </si>
  <si>
    <t>Programme approved, graduates can apply for registration with HCPC. HCPC visit report June 2015 and approval of increase in numbers on Tech to Para course August 2016, reported to ASQEC in September 2016.  Major change visit report from 29th Sept 2016 reported to ASQEC January 2017. Major Change relating to reducation of hours approved HCPC 16 August 2018 reported to ASQEC September 2018</t>
  </si>
  <si>
    <t>BSc (Hons) Paramedic Science (Full Time)</t>
  </si>
  <si>
    <t>Programme approved HCPC 24 August 2017. Graduates can apply for registration with HCPC. Major Change relating to reducation of hours approved HCPC 16 August 2018 reported to ASQEC September 2018</t>
  </si>
  <si>
    <r>
      <t xml:space="preserve">FdSc Paramedic Science (formally FD Pre Hospital Unscheduled and Emergency Care - name changed 2013) </t>
    </r>
    <r>
      <rPr>
        <sz val="8"/>
        <color rgb="FFFF0000"/>
        <rFont val="Arial"/>
        <family val="2"/>
      </rPr>
      <t xml:space="preserve">To close from Sept 2018 - CSG 308. </t>
    </r>
  </si>
  <si>
    <t>Stephanie Tiller</t>
  </si>
  <si>
    <t>BA (Hons) Business &amp; Accountancy</t>
  </si>
  <si>
    <t>n/a new course</t>
  </si>
  <si>
    <t xml:space="preserve">Fiona Crawford PQApprovals@accaglobal.com </t>
  </si>
  <si>
    <t>School</t>
  </si>
  <si>
    <t>College</t>
  </si>
  <si>
    <t>C</t>
  </si>
  <si>
    <t>A</t>
  </si>
  <si>
    <t>Humanities</t>
  </si>
  <si>
    <t>Science and the Environment</t>
  </si>
  <si>
    <t xml:space="preserve">Health, Social and Community Studies </t>
  </si>
  <si>
    <t>Sport and Exercise Science</t>
  </si>
  <si>
    <t>Health, Social and Community Studies</t>
  </si>
  <si>
    <t>Arts</t>
  </si>
  <si>
    <t>B</t>
  </si>
  <si>
    <t>Psychology</t>
  </si>
  <si>
    <t>Education (formally EDU/ADPU)</t>
  </si>
  <si>
    <t>Education (Leadership Development)</t>
  </si>
  <si>
    <t>Sport and Exercise Science (moved from IHS 2013)</t>
  </si>
  <si>
    <t xml:space="preserve">The National Counselling Society </t>
  </si>
  <si>
    <t>BSc (Hons) Integrative Counselling with Iron Mill College</t>
  </si>
  <si>
    <t xml:space="preserve">Advanced Specialist Training Status confirmed for Iron Mill College </t>
  </si>
  <si>
    <t>Kate Mahoney standards@nationalcounsellingsociety.org</t>
  </si>
  <si>
    <t>BA (Hons) Business and Accountancy</t>
  </si>
  <si>
    <t>there is no expiry date until the programme cease to be offered in later years</t>
  </si>
  <si>
    <t>BA (Hons) Accounting and Finance</t>
  </si>
  <si>
    <t>Joanne Monkman Joanne.Monkman@aicpa-cima.com </t>
  </si>
  <si>
    <t xml:space="preserve">Stephanie Tiller </t>
  </si>
  <si>
    <r>
      <t xml:space="preserve">Health &amp; Care Professions Council (name changed August 2012 Care added) </t>
    </r>
    <r>
      <rPr>
        <sz val="8"/>
        <color theme="1"/>
        <rFont val="Arial"/>
        <family val="2"/>
      </rPr>
      <t xml:space="preserve">
Was General Social Care Council (Monitoring of GSCC approved courses changed from GSCC to the HCPC from 01/04/2012)</t>
    </r>
  </si>
  <si>
    <r>
      <t xml:space="preserve">Health &amp; Care Professions Council (name changed August 2012 Care added) </t>
    </r>
    <r>
      <rPr>
        <sz val="8"/>
        <color theme="1"/>
        <rFont val="Arial"/>
        <family val="2"/>
      </rPr>
      <t xml:space="preserve">
was General Social Care Council (Monitoring of GSCC approved courses changed from GSCC to the HCPC from 01/04/2012)</t>
    </r>
  </si>
  <si>
    <t xml:space="preserve">Business and Accountancy </t>
  </si>
  <si>
    <t>Accounting and Finance</t>
  </si>
  <si>
    <t xml:space="preserve">Judy Dimmock &lt;Judy.Dimmock@icaew.com&gt; </t>
  </si>
  <si>
    <t>Exemption - Partner in 
Learning status - credit 
for prior learning (CPL) 
awarded to higher 
education institutions 
(HEIs) that can 
demonstrate that they 
meet learning outcomes
for one or more of the 
ACA modules within their programmes. Areas 
credited:</t>
  </si>
  <si>
    <r>
      <rPr>
        <strike/>
        <sz val="8"/>
        <color theme="1"/>
        <rFont val="Arial"/>
        <family val="2"/>
      </rPr>
      <t xml:space="preserve">Science and the Environment </t>
    </r>
    <r>
      <rPr>
        <sz val="8"/>
        <color theme="1"/>
        <rFont val="Arial"/>
        <family val="2"/>
      </rPr>
      <t>moved to School of Allied Health and Community Oct 18</t>
    </r>
  </si>
  <si>
    <t>visit due on 10th and 11th January 2019
Deadline for paperwork 05/11/18</t>
  </si>
  <si>
    <r>
      <t xml:space="preserve">General Dental Council (GDC) </t>
    </r>
    <r>
      <rPr>
        <sz val="8"/>
        <color rgb="FFFF0000"/>
        <rFont val="Arial"/>
        <family val="2"/>
      </rPr>
      <t/>
    </r>
  </si>
  <si>
    <t>2022 (report accessed form BC website)</t>
  </si>
  <si>
    <t>Subject to changes to modules being notified to ACCA</t>
  </si>
  <si>
    <t>Jason Forbes - pqapprovals@accaglobal.com</t>
  </si>
  <si>
    <t>BA (Hons) Accounting and Finance, BA (Hons) Business and Accountancy</t>
  </si>
  <si>
    <t>Stephanie Tillier</t>
  </si>
  <si>
    <t xml:space="preserve">Zaneta Kuliomina| Exams Delivery Co-ordinator | CIPFA | 77 Mansell Street, London, E1 8AN | 020 7543 5600 | 
zaneta.kuliomina@cipfa.org 
</t>
  </si>
  <si>
    <t>2020/21</t>
  </si>
  <si>
    <t>Submitted to ASQEC (from Sept 2018)</t>
  </si>
  <si>
    <t xml:space="preserve">Sept 2018. To close from Sept 2018 - CSG 308. </t>
  </si>
  <si>
    <t xml:space="preserve">Sept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</si>
</sst>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8"/>
      <color theme="1"/>
      <name val="Arial"/>
      <family val="2"/>
    </font>
    <font>
      <sz val="8"/>
      <color theme="1"/>
      <name val="Arial"/>
      <family val="2"/>
    </font>
    <font>
      <b/>
      <sz val="10"/>
      <name val="Arial"/>
      <family val="2"/>
    </font>
    <font>
      <sz val="10"/>
      <name val="Arial"/>
      <family val="2"/>
    </font>
    <font>
      <sz val="8"/>
      <name val="Arial"/>
      <family val="2"/>
    </font>
    <font>
      <i/>
      <sz val="10"/>
      <name val="Calibri"/>
      <family val="2"/>
    </font>
    <font>
      <sz val="8"/>
      <color rgb="FFFF0000"/>
      <name val="Arial"/>
      <family val="2"/>
    </font>
    <font>
      <sz val="8"/>
      <color theme="3"/>
      <name val="Arial"/>
      <family val="2"/>
    </font>
    <font>
      <sz val="8"/>
      <color rgb="FF00B050"/>
      <name val="Arial"/>
      <family val="2"/>
    </font>
    <font>
      <sz val="8"/>
      <color theme="4"/>
      <name val="Arial"/>
      <family val="2"/>
    </font>
    <font>
      <u/>
      <sz val="11"/>
      <color theme="10"/>
      <name val="Calibri"/>
      <family val="2"/>
      <scheme val="minor"/>
    </font>
    <font>
      <sz val="8"/>
      <color theme="9" tint="-0.249977111117893"/>
      <name val="Arial"/>
      <family val="2"/>
    </font>
    <font>
      <sz val="8"/>
      <color theme="6" tint="-0.249977111117893"/>
      <name val="Arial"/>
      <family val="2"/>
    </font>
    <font>
      <u/>
      <sz val="11"/>
      <color theme="6" tint="-0.249977111117893"/>
      <name val="Calibri"/>
      <family val="2"/>
      <scheme val="minor"/>
    </font>
    <font>
      <b/>
      <sz val="11"/>
      <color theme="1"/>
      <name val="Calibri"/>
      <family val="2"/>
      <scheme val="minor"/>
    </font>
    <font>
      <sz val="11"/>
      <name val="Calibri"/>
      <family val="2"/>
      <scheme val="minor"/>
    </font>
    <font>
      <sz val="8"/>
      <color theme="1"/>
      <name val="Calibri"/>
      <family val="2"/>
      <scheme val="minor"/>
    </font>
    <font>
      <strike/>
      <sz val="8"/>
      <color theme="1"/>
      <name val="Arial"/>
      <family val="2"/>
    </font>
    <font>
      <u/>
      <sz val="8"/>
      <color theme="10"/>
      <name val="Arial"/>
      <family val="2"/>
    </font>
    <font>
      <u/>
      <sz val="8"/>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98">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17" fontId="2" fillId="0" borderId="1" xfId="0" applyNumberFormat="1" applyFont="1" applyBorder="1" applyAlignment="1">
      <alignment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vertical="center" wrapText="1"/>
    </xf>
    <xf numFmtId="0" fontId="2" fillId="0" borderId="2" xfId="0" applyFont="1" applyBorder="1" applyAlignment="1">
      <alignment vertical="center" wrapText="1"/>
    </xf>
    <xf numFmtId="49" fontId="3" fillId="0" borderId="1" xfId="0" applyNumberFormat="1" applyFont="1" applyFill="1" applyBorder="1" applyAlignment="1">
      <alignment vertical="center" wrapText="1"/>
    </xf>
    <xf numFmtId="0" fontId="3" fillId="0" borderId="1" xfId="0" applyFont="1" applyFill="1" applyBorder="1"/>
    <xf numFmtId="0" fontId="0" fillId="0" borderId="0" xfId="0" applyFill="1"/>
    <xf numFmtId="49" fontId="4" fillId="0" borderId="1" xfId="0" applyNumberFormat="1" applyFont="1" applyFill="1" applyBorder="1" applyAlignment="1">
      <alignment vertical="center" wrapText="1"/>
    </xf>
    <xf numFmtId="49" fontId="5" fillId="0" borderId="0" xfId="0" applyNumberFormat="1" applyFont="1" applyFill="1" applyAlignment="1">
      <alignment vertical="center" wrapText="1"/>
    </xf>
    <xf numFmtId="49" fontId="5" fillId="0" borderId="0" xfId="0" applyNumberFormat="1" applyFont="1" applyAlignment="1">
      <alignment vertical="center" wrapText="1"/>
    </xf>
    <xf numFmtId="0" fontId="4" fillId="0" borderId="1" xfId="0" applyFont="1" applyFill="1" applyBorder="1" applyAlignment="1">
      <alignment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0" fontId="7" fillId="0" borderId="1" xfId="0" applyFont="1" applyBorder="1" applyAlignment="1">
      <alignment vertical="center" wrapText="1"/>
    </xf>
    <xf numFmtId="0" fontId="2" fillId="3" borderId="1" xfId="0" applyFont="1" applyFill="1" applyBorder="1" applyAlignment="1">
      <alignment vertical="center" wrapText="1"/>
    </xf>
    <xf numFmtId="0" fontId="0" fillId="0" borderId="0" xfId="0" applyAlignment="1">
      <alignment wrapText="1"/>
    </xf>
    <xf numFmtId="0" fontId="2" fillId="4" borderId="1" xfId="0" applyFont="1" applyFill="1" applyBorder="1" applyAlignment="1">
      <alignment vertical="center" wrapText="1"/>
    </xf>
    <xf numFmtId="17"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0" borderId="1" xfId="0" applyFont="1" applyBorder="1" applyAlignment="1">
      <alignment vertical="center" wrapText="1"/>
    </xf>
    <xf numFmtId="17" fontId="5"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11" fillId="0" borderId="1" xfId="1" applyBorder="1" applyAlignment="1">
      <alignment vertical="center" wrapText="1"/>
    </xf>
    <xf numFmtId="0" fontId="2" fillId="5" borderId="1" xfId="0" applyFont="1" applyFill="1" applyBorder="1" applyAlignment="1">
      <alignment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2" fillId="3" borderId="1" xfId="0" applyFont="1" applyFill="1" applyBorder="1" applyAlignment="1">
      <alignment vertical="center" wrapText="1"/>
    </xf>
    <xf numFmtId="0" fontId="2" fillId="6" borderId="1" xfId="0" applyFont="1" applyFill="1" applyBorder="1" applyAlignment="1">
      <alignment vertical="center" wrapText="1"/>
    </xf>
    <xf numFmtId="17" fontId="2" fillId="6"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horizontal="left" vertical="center" wrapText="1"/>
    </xf>
    <xf numFmtId="0" fontId="5" fillId="4" borderId="1" xfId="0" applyFont="1" applyFill="1" applyBorder="1" applyAlignment="1">
      <alignment vertical="center" wrapText="1"/>
    </xf>
    <xf numFmtId="17"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1" applyFont="1" applyBorder="1" applyAlignment="1">
      <alignment vertical="center" wrapText="1"/>
    </xf>
    <xf numFmtId="1"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5" fillId="0" borderId="1" xfId="0" applyNumberFormat="1" applyFont="1" applyBorder="1" applyAlignment="1">
      <alignment horizontal="center" vertical="center" wrapText="1"/>
    </xf>
    <xf numFmtId="0" fontId="15" fillId="0" borderId="0" xfId="0" applyFont="1"/>
    <xf numFmtId="0" fontId="0" fillId="0" borderId="0" xfId="0" applyFont="1" applyAlignment="1">
      <alignment horizontal="left" vertical="center"/>
    </xf>
    <xf numFmtId="0" fontId="0" fillId="0" borderId="0" xfId="0" applyAlignment="1">
      <alignment vertical="center"/>
    </xf>
    <xf numFmtId="0" fontId="16" fillId="0" borderId="0" xfId="0" applyFont="1" applyAlignment="1">
      <alignment vertical="center"/>
    </xf>
    <xf numFmtId="0" fontId="16" fillId="0" borderId="0" xfId="0" applyFont="1"/>
    <xf numFmtId="0" fontId="11" fillId="0" borderId="1" xfId="1" applyBorder="1" applyAlignment="1">
      <alignment horizontal="left" vertical="center" wrapText="1"/>
    </xf>
    <xf numFmtId="0" fontId="2" fillId="0" borderId="1" xfId="0" applyFont="1" applyBorder="1" applyAlignment="1">
      <alignment wrapText="1"/>
    </xf>
    <xf numFmtId="0" fontId="2" fillId="7" borderId="1" xfId="0" applyFont="1" applyFill="1" applyBorder="1" applyAlignment="1">
      <alignment vertical="center" wrapText="1"/>
    </xf>
    <xf numFmtId="17" fontId="2" fillId="7" borderId="1" xfId="0" applyNumberFormat="1" applyFont="1" applyFill="1" applyBorder="1" applyAlignment="1">
      <alignment horizontal="center" vertical="center" wrapText="1"/>
    </xf>
    <xf numFmtId="17" fontId="2" fillId="0" borderId="1" xfId="0" applyNumberFormat="1" applyFont="1" applyFill="1" applyBorder="1" applyAlignment="1">
      <alignment vertical="center" wrapText="1"/>
    </xf>
    <xf numFmtId="0" fontId="11" fillId="0" borderId="1" xfId="1" applyFill="1" applyBorder="1" applyAlignment="1">
      <alignment vertical="center" wrapText="1"/>
    </xf>
    <xf numFmtId="0" fontId="2" fillId="7" borderId="1" xfId="0" applyFont="1" applyFill="1" applyBorder="1" applyAlignment="1">
      <alignment wrapText="1"/>
    </xf>
    <xf numFmtId="0" fontId="5"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5" fontId="2" fillId="3" borderId="1" xfId="0" applyNumberFormat="1" applyFont="1" applyFill="1" applyBorder="1" applyAlignment="1">
      <alignment horizontal="center" vertical="center" wrapText="1"/>
    </xf>
    <xf numFmtId="0" fontId="2" fillId="3" borderId="1" xfId="0" applyFont="1" applyFill="1" applyBorder="1" applyAlignment="1">
      <alignment horizontal="left" wrapText="1"/>
    </xf>
    <xf numFmtId="17" fontId="2" fillId="3" borderId="1" xfId="0" applyNumberFormat="1" applyFont="1" applyFill="1" applyBorder="1" applyAlignment="1">
      <alignment horizontal="center" vertical="center"/>
    </xf>
    <xf numFmtId="0" fontId="2" fillId="3" borderId="3" xfId="0" applyFont="1" applyFill="1" applyBorder="1" applyAlignment="1">
      <alignment vertical="center" wrapText="1"/>
    </xf>
    <xf numFmtId="17" fontId="5" fillId="3" borderId="1" xfId="0" applyNumberFormat="1" applyFont="1" applyFill="1" applyBorder="1" applyAlignment="1">
      <alignment horizontal="center" vertical="center" wrapText="1"/>
    </xf>
    <xf numFmtId="17" fontId="2" fillId="3" borderId="1" xfId="0" applyNumberFormat="1" applyFont="1" applyFill="1" applyBorder="1" applyAlignment="1">
      <alignment vertical="center" wrapText="1"/>
    </xf>
    <xf numFmtId="15" fontId="2" fillId="3" borderId="1" xfId="0" applyNumberFormat="1" applyFont="1" applyFill="1" applyBorder="1" applyAlignment="1">
      <alignment vertical="center" wrapText="1"/>
    </xf>
    <xf numFmtId="15" fontId="2" fillId="3" borderId="1" xfId="0" applyNumberFormat="1"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2" fillId="7" borderId="1" xfId="0" applyFont="1" applyFill="1" applyBorder="1" applyAlignment="1">
      <alignment horizontal="left" vertical="center" wrapText="1"/>
    </xf>
    <xf numFmtId="0" fontId="17" fillId="0" borderId="1" xfId="0" applyFont="1" applyBorder="1" applyAlignment="1">
      <alignment horizontal="left" vertical="center" wrapText="1"/>
    </xf>
    <xf numFmtId="15" fontId="17"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8" borderId="1" xfId="0" applyFont="1" applyFill="1" applyBorder="1" applyAlignment="1">
      <alignment vertical="center" wrapText="1"/>
    </xf>
    <xf numFmtId="17"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15" fontId="2" fillId="0" borderId="1" xfId="0" applyNumberFormat="1" applyFont="1" applyBorder="1" applyAlignment="1">
      <alignment horizontal="center" vertical="center" wrapText="1"/>
    </xf>
    <xf numFmtId="17" fontId="7" fillId="0" borderId="1" xfId="0" applyNumberFormat="1" applyFont="1" applyBorder="1" applyAlignment="1">
      <alignment horizontal="center" vertical="center" wrapText="1"/>
    </xf>
    <xf numFmtId="0" fontId="19" fillId="0" borderId="1" xfId="1" applyFont="1" applyBorder="1" applyAlignment="1">
      <alignment vertical="center" wrapText="1"/>
    </xf>
    <xf numFmtId="0" fontId="20" fillId="0" borderId="1" xfId="1" applyFont="1" applyBorder="1" applyAlignment="1">
      <alignment vertical="center" wrapText="1"/>
    </xf>
    <xf numFmtId="0" fontId="21" fillId="0" borderId="1" xfId="1" applyFont="1" applyBorder="1" applyAlignment="1">
      <alignment vertical="center" wrapText="1"/>
    </xf>
    <xf numFmtId="0" fontId="15" fillId="0" borderId="2" xfId="0" applyFont="1" applyBorder="1" applyAlignment="1">
      <alignment horizontal="center"/>
    </xf>
    <xf numFmtId="0" fontId="15" fillId="0" borderId="6" xfId="0" applyFont="1" applyBorder="1" applyAlignment="1">
      <alignment horizontal="center"/>
    </xf>
    <xf numFmtId="17" fontId="2" fillId="0" borderId="1" xfId="0" applyNumberFormat="1" applyFont="1" applyBorder="1" applyAlignment="1">
      <alignment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pprovals@hcpc-uk.org" TargetMode="External"/><Relationship Id="rId3" Type="http://schemas.openxmlformats.org/officeDocument/2006/relationships/hyperlink" Target="mailto:info@nutritionaltherapycouncil.org.uk" TargetMode="External"/><Relationship Id="rId7" Type="http://schemas.openxmlformats.org/officeDocument/2006/relationships/hyperlink" Target="mailto:approvals@hcpc-uk.org" TargetMode="External"/><Relationship Id="rId2" Type="http://schemas.openxmlformats.org/officeDocument/2006/relationships/hyperlink" Target="mailto:approvals@hcpc-uk.org" TargetMode="External"/><Relationship Id="rId1" Type="http://schemas.openxmlformats.org/officeDocument/2006/relationships/hyperlink" Target="mailto:Roz.Grimmitt@seda.ac.uk" TargetMode="External"/><Relationship Id="rId6" Type="http://schemas.openxmlformats.org/officeDocument/2006/relationships/hyperlink" Target="mailto:info@the" TargetMode="External"/><Relationship Id="rId11" Type="http://schemas.openxmlformats.org/officeDocument/2006/relationships/printerSettings" Target="../printerSettings/printerSettings1.bin"/><Relationship Id="rId5" Type="http://schemas.openxmlformats.org/officeDocument/2006/relationships/hyperlink" Target="mailto:accreditation@rsb.org.uk" TargetMode="External"/><Relationship Id="rId10" Type="http://schemas.openxmlformats.org/officeDocument/2006/relationships/hyperlink" Target="mailto:pqapprovals@accaglobal.com" TargetMode="External"/><Relationship Id="rId4" Type="http://schemas.openxmlformats.org/officeDocument/2006/relationships/hyperlink" Target="mailto:patersonn@csp.org.uk" TargetMode="External"/><Relationship Id="rId9" Type="http://schemas.openxmlformats.org/officeDocument/2006/relationships/hyperlink" Target="mailto:approvals@hcpc-u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
  <sheetViews>
    <sheetView tabSelected="1" topLeftCell="F1" zoomScaleNormal="100" workbookViewId="0">
      <pane ySplit="1" topLeftCell="A2" activePane="bottomLeft" state="frozen"/>
      <selection pane="bottomLeft" activeCell="O1" sqref="O1"/>
    </sheetView>
  </sheetViews>
  <sheetFormatPr defaultColWidth="9.140625" defaultRowHeight="11.25" x14ac:dyDescent="0.25"/>
  <cols>
    <col min="1" max="1" width="20.7109375" style="3" customWidth="1"/>
    <col min="2" max="2" width="26.7109375" style="3" customWidth="1"/>
    <col min="3" max="4" width="14.140625" style="3" customWidth="1"/>
    <col min="5" max="5" width="14.7109375" style="3" customWidth="1"/>
    <col min="6" max="6" width="21.7109375" style="3" customWidth="1"/>
    <col min="7" max="7" width="13.7109375" style="6" customWidth="1"/>
    <col min="8" max="8" width="12.7109375" style="6" customWidth="1"/>
    <col min="9" max="9" width="14.7109375" style="3" customWidth="1"/>
    <col min="10" max="10" width="15.7109375" style="3" customWidth="1"/>
    <col min="11" max="11" width="9.42578125" style="6" customWidth="1"/>
    <col min="12" max="12" width="10.7109375" style="6" customWidth="1"/>
    <col min="13" max="13" width="9.7109375" style="3" customWidth="1"/>
    <col min="14" max="14" width="16.7109375" style="3" customWidth="1"/>
    <col min="15" max="16384" width="9.140625" style="3"/>
  </cols>
  <sheetData>
    <row r="1" spans="1:17" s="1" customFormat="1" ht="45" x14ac:dyDescent="0.25">
      <c r="A1" s="1" t="s">
        <v>0</v>
      </c>
      <c r="B1" s="1" t="s">
        <v>1</v>
      </c>
      <c r="C1" s="1" t="s">
        <v>669</v>
      </c>
      <c r="D1" s="1" t="s">
        <v>670</v>
      </c>
      <c r="E1" s="1" t="s">
        <v>3</v>
      </c>
      <c r="F1" s="1" t="s">
        <v>4</v>
      </c>
      <c r="G1" s="2" t="s">
        <v>5</v>
      </c>
      <c r="H1" s="2" t="s">
        <v>6</v>
      </c>
      <c r="I1" s="1" t="s">
        <v>9</v>
      </c>
      <c r="J1" s="1" t="s">
        <v>10</v>
      </c>
      <c r="K1" s="2" t="s">
        <v>303</v>
      </c>
      <c r="L1" s="2" t="s">
        <v>8</v>
      </c>
      <c r="M1" s="1" t="s">
        <v>11</v>
      </c>
      <c r="N1" s="1" t="s">
        <v>12</v>
      </c>
      <c r="O1" s="1" t="s">
        <v>709</v>
      </c>
      <c r="P1" s="1" t="s">
        <v>13</v>
      </c>
    </row>
    <row r="2" spans="1:17" s="28" customFormat="1" ht="112.5" x14ac:dyDescent="0.25">
      <c r="A2" s="42" t="s">
        <v>338</v>
      </c>
      <c r="B2" s="67" t="s">
        <v>316</v>
      </c>
      <c r="C2" s="42" t="s">
        <v>674</v>
      </c>
      <c r="D2" s="6" t="s">
        <v>671</v>
      </c>
      <c r="E2" s="42" t="s">
        <v>17</v>
      </c>
      <c r="F2" s="67" t="s">
        <v>548</v>
      </c>
      <c r="G2" s="67" t="s">
        <v>415</v>
      </c>
      <c r="H2" s="42" t="s">
        <v>416</v>
      </c>
      <c r="I2" s="42"/>
      <c r="J2" s="42" t="s">
        <v>417</v>
      </c>
      <c r="K2" s="6" t="s">
        <v>297</v>
      </c>
      <c r="L2" s="29" t="s">
        <v>291</v>
      </c>
      <c r="M2" s="42" t="s">
        <v>317</v>
      </c>
      <c r="N2" s="42" t="s">
        <v>377</v>
      </c>
      <c r="O2" s="42"/>
      <c r="P2" s="42"/>
      <c r="Q2" s="42"/>
    </row>
    <row r="3" spans="1:17" s="28" customFormat="1" ht="75" customHeight="1" x14ac:dyDescent="0.25">
      <c r="A3" s="28" t="s">
        <v>295</v>
      </c>
      <c r="B3" s="28" t="s">
        <v>690</v>
      </c>
      <c r="C3" s="28" t="s">
        <v>42</v>
      </c>
      <c r="D3" s="29" t="s">
        <v>672</v>
      </c>
      <c r="E3" s="28" t="s">
        <v>17</v>
      </c>
      <c r="F3" s="28" t="s">
        <v>531</v>
      </c>
      <c r="G3" s="30">
        <v>43344</v>
      </c>
      <c r="H3" s="29">
        <v>2025</v>
      </c>
      <c r="I3" s="28" t="s">
        <v>17</v>
      </c>
      <c r="J3" s="28" t="s">
        <v>703</v>
      </c>
      <c r="K3" s="29" t="s">
        <v>17</v>
      </c>
      <c r="L3" s="29" t="s">
        <v>708</v>
      </c>
      <c r="M3" s="28" t="s">
        <v>665</v>
      </c>
      <c r="N3" s="42" t="s">
        <v>704</v>
      </c>
      <c r="O3" s="63">
        <v>43466</v>
      </c>
    </row>
    <row r="4" spans="1:17" s="28" customFormat="1" ht="75" customHeight="1" x14ac:dyDescent="0.25">
      <c r="A4" s="28" t="s">
        <v>295</v>
      </c>
      <c r="B4" s="28" t="s">
        <v>666</v>
      </c>
      <c r="C4" s="28" t="s">
        <v>42</v>
      </c>
      <c r="D4" s="29" t="s">
        <v>672</v>
      </c>
      <c r="E4" s="28" t="s">
        <v>17</v>
      </c>
      <c r="F4" s="28" t="s">
        <v>531</v>
      </c>
      <c r="G4" s="30">
        <v>43344</v>
      </c>
      <c r="H4" s="29">
        <v>2025</v>
      </c>
      <c r="I4" s="28" t="s">
        <v>17</v>
      </c>
      <c r="J4" s="28" t="s">
        <v>296</v>
      </c>
      <c r="K4" s="29" t="s">
        <v>667</v>
      </c>
      <c r="L4" s="29" t="s">
        <v>708</v>
      </c>
      <c r="M4" s="28" t="s">
        <v>665</v>
      </c>
      <c r="N4" s="28" t="s">
        <v>668</v>
      </c>
      <c r="O4" s="63">
        <v>43344</v>
      </c>
    </row>
    <row r="5" spans="1:17" ht="78.75" customHeight="1" x14ac:dyDescent="0.25">
      <c r="A5" s="3" t="s">
        <v>388</v>
      </c>
      <c r="B5" s="21" t="s">
        <v>368</v>
      </c>
      <c r="C5" s="3" t="s">
        <v>673</v>
      </c>
      <c r="D5" s="6" t="s">
        <v>679</v>
      </c>
      <c r="E5" s="3" t="s">
        <v>17</v>
      </c>
      <c r="F5" s="21" t="s">
        <v>545</v>
      </c>
      <c r="G5" s="68" t="s">
        <v>387</v>
      </c>
      <c r="H5" s="3"/>
      <c r="K5" s="5">
        <v>42339</v>
      </c>
      <c r="L5" s="3"/>
      <c r="M5" s="3" t="s">
        <v>369</v>
      </c>
      <c r="N5" s="3" t="s">
        <v>426</v>
      </c>
    </row>
    <row r="6" spans="1:17" ht="78.75" customHeight="1" x14ac:dyDescent="0.25">
      <c r="A6" s="3" t="s">
        <v>388</v>
      </c>
      <c r="B6" s="84" t="s">
        <v>580</v>
      </c>
      <c r="C6" s="3" t="s">
        <v>673</v>
      </c>
      <c r="D6" s="6" t="s">
        <v>679</v>
      </c>
      <c r="E6" s="84" t="s">
        <v>17</v>
      </c>
      <c r="F6" s="84" t="s">
        <v>585</v>
      </c>
      <c r="G6" s="85">
        <v>42936</v>
      </c>
      <c r="H6" s="84" t="s">
        <v>584</v>
      </c>
      <c r="I6" s="42" t="s">
        <v>17</v>
      </c>
      <c r="J6" s="42" t="s">
        <v>17</v>
      </c>
      <c r="K6" s="5"/>
      <c r="L6" s="5" t="s">
        <v>583</v>
      </c>
      <c r="M6" s="42" t="s">
        <v>369</v>
      </c>
      <c r="N6" s="42" t="s">
        <v>582</v>
      </c>
    </row>
    <row r="7" spans="1:17" ht="78.75" customHeight="1" x14ac:dyDescent="0.25">
      <c r="A7" s="3" t="s">
        <v>388</v>
      </c>
      <c r="B7" s="84" t="s">
        <v>581</v>
      </c>
      <c r="C7" s="3" t="s">
        <v>673</v>
      </c>
      <c r="D7" s="6" t="s">
        <v>679</v>
      </c>
      <c r="E7" s="84" t="s">
        <v>17</v>
      </c>
      <c r="F7" s="84" t="s">
        <v>585</v>
      </c>
      <c r="G7" s="85">
        <v>42936</v>
      </c>
      <c r="H7" s="84" t="s">
        <v>584</v>
      </c>
      <c r="I7" s="42" t="s">
        <v>17</v>
      </c>
      <c r="J7" s="42" t="s">
        <v>17</v>
      </c>
      <c r="K7" s="5"/>
      <c r="L7" s="5" t="s">
        <v>583</v>
      </c>
      <c r="M7" s="42" t="s">
        <v>369</v>
      </c>
      <c r="N7" s="42" t="s">
        <v>582</v>
      </c>
    </row>
    <row r="8" spans="1:17" s="60" customFormat="1" ht="47.1" customHeight="1" x14ac:dyDescent="0.2">
      <c r="A8" s="3" t="s">
        <v>576</v>
      </c>
      <c r="B8" s="3" t="s">
        <v>577</v>
      </c>
      <c r="C8" s="3" t="s">
        <v>675</v>
      </c>
      <c r="D8" s="6" t="s">
        <v>671</v>
      </c>
      <c r="E8" s="3" t="s">
        <v>578</v>
      </c>
      <c r="F8" s="3" t="s">
        <v>141</v>
      </c>
      <c r="G8" s="90">
        <v>43285</v>
      </c>
      <c r="H8" s="90">
        <v>45110</v>
      </c>
      <c r="I8" s="6" t="s">
        <v>637</v>
      </c>
      <c r="J8" s="42" t="s">
        <v>638</v>
      </c>
      <c r="L8" s="3" t="s">
        <v>639</v>
      </c>
      <c r="M8" s="3" t="s">
        <v>579</v>
      </c>
      <c r="O8" s="97">
        <v>43344</v>
      </c>
    </row>
    <row r="9" spans="1:17" ht="101.25" x14ac:dyDescent="0.25">
      <c r="A9" s="3" t="s">
        <v>14</v>
      </c>
      <c r="B9" s="21" t="s">
        <v>15</v>
      </c>
      <c r="C9" s="3" t="s">
        <v>676</v>
      </c>
      <c r="D9" s="6" t="s">
        <v>672</v>
      </c>
      <c r="E9" s="3" t="s">
        <v>17</v>
      </c>
      <c r="F9" s="21" t="s">
        <v>532</v>
      </c>
      <c r="G9" s="69">
        <v>42583</v>
      </c>
      <c r="H9" s="5">
        <v>44409</v>
      </c>
      <c r="I9" s="3" t="s">
        <v>17</v>
      </c>
      <c r="J9" s="3" t="s">
        <v>18</v>
      </c>
      <c r="K9" s="5" t="s">
        <v>290</v>
      </c>
      <c r="L9" s="5" t="s">
        <v>298</v>
      </c>
      <c r="M9" s="3" t="s">
        <v>350</v>
      </c>
      <c r="N9" s="3" t="s">
        <v>19</v>
      </c>
      <c r="P9" s="3" t="s">
        <v>20</v>
      </c>
    </row>
    <row r="10" spans="1:17" ht="111" customHeight="1" x14ac:dyDescent="0.25">
      <c r="A10" s="3" t="s">
        <v>21</v>
      </c>
      <c r="B10" s="3" t="s">
        <v>22</v>
      </c>
      <c r="C10" s="3" t="s">
        <v>23</v>
      </c>
      <c r="D10" s="6" t="s">
        <v>672</v>
      </c>
      <c r="E10" s="3" t="s">
        <v>17</v>
      </c>
      <c r="F10" s="3" t="s">
        <v>275</v>
      </c>
      <c r="G10" s="6" t="s">
        <v>266</v>
      </c>
      <c r="H10" s="6" t="s">
        <v>702</v>
      </c>
      <c r="I10" s="3" t="s">
        <v>24</v>
      </c>
      <c r="L10" s="5">
        <v>42856</v>
      </c>
      <c r="M10" s="3" t="s">
        <v>25</v>
      </c>
      <c r="N10" s="3" t="s">
        <v>26</v>
      </c>
      <c r="P10" s="3" t="s">
        <v>20</v>
      </c>
    </row>
    <row r="11" spans="1:17" ht="136.5" customHeight="1" x14ac:dyDescent="0.25">
      <c r="A11" s="3" t="s">
        <v>29</v>
      </c>
      <c r="B11" s="21" t="s">
        <v>616</v>
      </c>
      <c r="C11" s="3" t="s">
        <v>680</v>
      </c>
      <c r="D11" s="6" t="s">
        <v>672</v>
      </c>
      <c r="E11" s="3" t="s">
        <v>17</v>
      </c>
      <c r="F11" s="21" t="s">
        <v>559</v>
      </c>
      <c r="G11" s="70" t="s">
        <v>560</v>
      </c>
      <c r="H11" s="6" t="s">
        <v>657</v>
      </c>
      <c r="I11" s="41" t="s">
        <v>656</v>
      </c>
      <c r="K11" s="5">
        <v>42125</v>
      </c>
      <c r="L11" s="5" t="s">
        <v>340</v>
      </c>
      <c r="M11" s="3" t="s">
        <v>348</v>
      </c>
      <c r="N11" s="3" t="s">
        <v>31</v>
      </c>
      <c r="O11" s="4">
        <v>43344</v>
      </c>
      <c r="P11" s="3" t="s">
        <v>20</v>
      </c>
    </row>
    <row r="12" spans="1:17" ht="101.25" x14ac:dyDescent="0.25">
      <c r="A12" s="3" t="s">
        <v>29</v>
      </c>
      <c r="B12" s="3" t="s">
        <v>32</v>
      </c>
      <c r="C12" s="3" t="s">
        <v>680</v>
      </c>
      <c r="D12" s="6" t="s">
        <v>672</v>
      </c>
      <c r="E12" s="3" t="s">
        <v>17</v>
      </c>
      <c r="F12" s="3" t="s">
        <v>533</v>
      </c>
      <c r="G12" s="6" t="s">
        <v>33</v>
      </c>
      <c r="H12" s="5">
        <v>42644</v>
      </c>
      <c r="I12" s="3" t="s">
        <v>34</v>
      </c>
      <c r="J12" s="3" t="s">
        <v>17</v>
      </c>
      <c r="K12" s="5">
        <v>40664</v>
      </c>
      <c r="L12" s="5">
        <v>42491</v>
      </c>
      <c r="M12" s="3" t="s">
        <v>349</v>
      </c>
      <c r="N12" s="3" t="s">
        <v>31</v>
      </c>
      <c r="P12" s="3" t="s">
        <v>20</v>
      </c>
    </row>
    <row r="13" spans="1:17" ht="112.5" x14ac:dyDescent="0.25">
      <c r="A13" s="23" t="s">
        <v>29</v>
      </c>
      <c r="B13" s="21" t="s">
        <v>35</v>
      </c>
      <c r="C13" s="3" t="s">
        <v>680</v>
      </c>
      <c r="D13" s="6" t="s">
        <v>672</v>
      </c>
      <c r="E13" s="23" t="s">
        <v>17</v>
      </c>
      <c r="F13" s="21" t="s">
        <v>556</v>
      </c>
      <c r="G13" s="71">
        <v>42410</v>
      </c>
      <c r="H13" s="25" t="s">
        <v>512</v>
      </c>
      <c r="I13" s="23" t="s">
        <v>557</v>
      </c>
      <c r="J13" s="23" t="s">
        <v>36</v>
      </c>
      <c r="K13" s="24">
        <v>41000</v>
      </c>
      <c r="L13" s="24" t="s">
        <v>391</v>
      </c>
      <c r="M13" s="23" t="s">
        <v>37</v>
      </c>
      <c r="N13" s="23" t="s">
        <v>38</v>
      </c>
      <c r="O13" s="23"/>
      <c r="P13" s="23" t="s">
        <v>20</v>
      </c>
      <c r="Q13" s="23"/>
    </row>
    <row r="14" spans="1:17" s="23" customFormat="1" ht="56.25" x14ac:dyDescent="0.25">
      <c r="A14" s="86" t="s">
        <v>359</v>
      </c>
      <c r="B14" s="86" t="s">
        <v>27</v>
      </c>
      <c r="C14" s="86" t="s">
        <v>678</v>
      </c>
      <c r="D14" s="88" t="s">
        <v>679</v>
      </c>
      <c r="E14" s="86" t="s">
        <v>17</v>
      </c>
      <c r="F14" s="86" t="s">
        <v>628</v>
      </c>
      <c r="G14" s="89">
        <v>43179</v>
      </c>
      <c r="H14" s="87">
        <v>44256</v>
      </c>
      <c r="I14" s="89">
        <v>43179</v>
      </c>
      <c r="J14" s="86"/>
      <c r="K14" s="88" t="s">
        <v>630</v>
      </c>
      <c r="L14" s="87" t="s">
        <v>629</v>
      </c>
      <c r="M14" s="86" t="s">
        <v>357</v>
      </c>
      <c r="N14" s="86" t="s">
        <v>631</v>
      </c>
      <c r="O14" s="86"/>
      <c r="P14" s="86"/>
      <c r="Q14" s="3"/>
    </row>
    <row r="15" spans="1:17" ht="90" x14ac:dyDescent="0.25">
      <c r="A15" s="3" t="s">
        <v>40</v>
      </c>
      <c r="B15" s="3" t="s">
        <v>433</v>
      </c>
      <c r="C15" s="3" t="s">
        <v>42</v>
      </c>
      <c r="D15" s="6" t="s">
        <v>672</v>
      </c>
      <c r="E15" s="3" t="s">
        <v>17</v>
      </c>
      <c r="F15" s="3" t="s">
        <v>534</v>
      </c>
      <c r="G15" s="5">
        <v>41913</v>
      </c>
      <c r="H15" s="6">
        <v>2019</v>
      </c>
      <c r="I15" s="3" t="s">
        <v>292</v>
      </c>
      <c r="J15" s="3" t="s">
        <v>293</v>
      </c>
      <c r="K15" s="6" t="s">
        <v>290</v>
      </c>
      <c r="L15" s="6" t="s">
        <v>291</v>
      </c>
      <c r="M15" s="3" t="s">
        <v>288</v>
      </c>
      <c r="N15" s="3" t="s">
        <v>294</v>
      </c>
    </row>
    <row r="16" spans="1:17" ht="90" x14ac:dyDescent="0.25">
      <c r="A16" s="3" t="s">
        <v>40</v>
      </c>
      <c r="B16" s="3" t="s">
        <v>688</v>
      </c>
      <c r="C16" s="3" t="s">
        <v>42</v>
      </c>
      <c r="D16" s="6" t="s">
        <v>672</v>
      </c>
      <c r="E16" s="3" t="s">
        <v>17</v>
      </c>
      <c r="F16" s="3" t="s">
        <v>534</v>
      </c>
      <c r="G16" s="5">
        <v>43313</v>
      </c>
      <c r="H16" s="6" t="s">
        <v>689</v>
      </c>
      <c r="I16" s="3" t="s">
        <v>292</v>
      </c>
      <c r="J16" s="3" t="s">
        <v>293</v>
      </c>
      <c r="M16" s="3" t="s">
        <v>692</v>
      </c>
      <c r="N16" s="3" t="s">
        <v>691</v>
      </c>
      <c r="O16" s="4">
        <v>43344</v>
      </c>
    </row>
    <row r="17" spans="1:17" ht="90" x14ac:dyDescent="0.25">
      <c r="A17" s="3" t="s">
        <v>40</v>
      </c>
      <c r="B17" s="3" t="s">
        <v>690</v>
      </c>
      <c r="C17" s="3" t="s">
        <v>42</v>
      </c>
      <c r="D17" s="6" t="s">
        <v>672</v>
      </c>
      <c r="E17" s="3" t="s">
        <v>17</v>
      </c>
      <c r="F17" s="3" t="s">
        <v>534</v>
      </c>
      <c r="G17" s="5">
        <v>43313</v>
      </c>
      <c r="H17" s="6" t="s">
        <v>689</v>
      </c>
      <c r="I17" s="3" t="s">
        <v>292</v>
      </c>
      <c r="J17" s="3" t="s">
        <v>293</v>
      </c>
      <c r="M17" s="3" t="s">
        <v>692</v>
      </c>
      <c r="N17" s="3" t="s">
        <v>691</v>
      </c>
      <c r="O17" s="4">
        <v>43344</v>
      </c>
    </row>
    <row r="18" spans="1:17" ht="78.75" x14ac:dyDescent="0.2">
      <c r="A18" s="3" t="s">
        <v>270</v>
      </c>
      <c r="B18" s="72" t="s">
        <v>436</v>
      </c>
      <c r="C18" s="3" t="s">
        <v>42</v>
      </c>
      <c r="D18" s="6" t="s">
        <v>672</v>
      </c>
      <c r="E18" s="3" t="s">
        <v>17</v>
      </c>
      <c r="F18" s="3" t="s">
        <v>535</v>
      </c>
      <c r="G18" s="6" t="s">
        <v>45</v>
      </c>
      <c r="I18" s="21" t="s">
        <v>354</v>
      </c>
      <c r="K18" s="6" t="s">
        <v>290</v>
      </c>
      <c r="L18" s="6" t="s">
        <v>298</v>
      </c>
      <c r="M18" s="3" t="s">
        <v>409</v>
      </c>
      <c r="N18" s="3" t="s">
        <v>355</v>
      </c>
    </row>
    <row r="19" spans="1:17" ht="67.5" x14ac:dyDescent="0.25">
      <c r="A19" s="3" t="s">
        <v>270</v>
      </c>
      <c r="B19" s="21" t="s">
        <v>434</v>
      </c>
      <c r="C19" s="3" t="s">
        <v>42</v>
      </c>
      <c r="D19" s="6" t="s">
        <v>672</v>
      </c>
      <c r="E19" s="3" t="s">
        <v>17</v>
      </c>
      <c r="F19" s="3" t="s">
        <v>535</v>
      </c>
      <c r="G19" s="6" t="s">
        <v>45</v>
      </c>
      <c r="I19" s="21" t="s">
        <v>354</v>
      </c>
      <c r="K19" s="6" t="s">
        <v>290</v>
      </c>
      <c r="L19" s="6" t="s">
        <v>298</v>
      </c>
      <c r="M19" s="3" t="s">
        <v>409</v>
      </c>
      <c r="N19" s="3" t="s">
        <v>355</v>
      </c>
    </row>
    <row r="20" spans="1:17" ht="67.5" x14ac:dyDescent="0.25">
      <c r="A20" s="3" t="s">
        <v>270</v>
      </c>
      <c r="B20" s="21" t="s">
        <v>435</v>
      </c>
      <c r="C20" s="3" t="s">
        <v>42</v>
      </c>
      <c r="D20" s="6" t="s">
        <v>672</v>
      </c>
      <c r="E20" s="3" t="s">
        <v>17</v>
      </c>
      <c r="F20" s="3" t="s">
        <v>535</v>
      </c>
      <c r="G20" s="6" t="s">
        <v>45</v>
      </c>
      <c r="I20" s="21" t="s">
        <v>354</v>
      </c>
      <c r="K20" s="6" t="s">
        <v>290</v>
      </c>
      <c r="L20" s="6" t="s">
        <v>298</v>
      </c>
      <c r="M20" s="3" t="s">
        <v>409</v>
      </c>
      <c r="N20" s="3" t="s">
        <v>355</v>
      </c>
    </row>
    <row r="21" spans="1:17" ht="33.75" x14ac:dyDescent="0.25">
      <c r="A21" s="3" t="s">
        <v>47</v>
      </c>
      <c r="B21" s="3" t="s">
        <v>48</v>
      </c>
      <c r="C21" s="3" t="s">
        <v>42</v>
      </c>
      <c r="D21" s="6" t="s">
        <v>672</v>
      </c>
      <c r="E21" s="3" t="s">
        <v>356</v>
      </c>
      <c r="F21" s="3" t="s">
        <v>420</v>
      </c>
      <c r="G21" s="6">
        <v>2011</v>
      </c>
      <c r="H21" s="29" t="s">
        <v>561</v>
      </c>
      <c r="I21" s="3" t="s">
        <v>17</v>
      </c>
      <c r="J21" s="28"/>
      <c r="K21" s="6">
        <v>2016</v>
      </c>
      <c r="L21" s="6" t="s">
        <v>408</v>
      </c>
      <c r="M21" s="3" t="s">
        <v>609</v>
      </c>
      <c r="N21" s="41" t="s">
        <v>610</v>
      </c>
    </row>
    <row r="22" spans="1:17" ht="33.75" x14ac:dyDescent="0.25">
      <c r="A22" s="3" t="s">
        <v>47</v>
      </c>
      <c r="B22" s="3" t="s">
        <v>437</v>
      </c>
      <c r="C22" s="3" t="s">
        <v>42</v>
      </c>
      <c r="D22" s="6" t="s">
        <v>672</v>
      </c>
      <c r="E22" s="3" t="s">
        <v>356</v>
      </c>
      <c r="F22" s="3" t="s">
        <v>420</v>
      </c>
      <c r="G22" s="6">
        <v>2011</v>
      </c>
      <c r="H22" s="29" t="s">
        <v>561</v>
      </c>
      <c r="I22" s="3" t="s">
        <v>17</v>
      </c>
      <c r="J22" s="28"/>
      <c r="K22" s="6">
        <v>2016</v>
      </c>
      <c r="L22" s="6" t="s">
        <v>408</v>
      </c>
      <c r="M22" s="3" t="s">
        <v>609</v>
      </c>
      <c r="N22" s="41" t="s">
        <v>610</v>
      </c>
    </row>
    <row r="23" spans="1:17" ht="56.25" x14ac:dyDescent="0.25">
      <c r="A23" s="51" t="s">
        <v>327</v>
      </c>
      <c r="B23" s="3" t="s">
        <v>439</v>
      </c>
      <c r="C23" s="34" t="s">
        <v>42</v>
      </c>
      <c r="D23" s="6" t="s">
        <v>672</v>
      </c>
      <c r="E23" s="34" t="s">
        <v>328</v>
      </c>
      <c r="F23" s="3" t="s">
        <v>536</v>
      </c>
      <c r="G23" s="50">
        <v>40360</v>
      </c>
      <c r="H23" s="3" t="s">
        <v>46</v>
      </c>
      <c r="I23" s="36">
        <v>41933</v>
      </c>
      <c r="J23" s="34"/>
      <c r="K23" s="35" t="s">
        <v>290</v>
      </c>
      <c r="L23" s="35" t="s">
        <v>291</v>
      </c>
      <c r="M23" s="34" t="s">
        <v>410</v>
      </c>
      <c r="N23" s="34"/>
      <c r="O23" s="34"/>
      <c r="P23" s="34"/>
      <c r="Q23" s="34"/>
    </row>
    <row r="24" spans="1:17" ht="56.25" x14ac:dyDescent="0.25">
      <c r="A24" s="51" t="s">
        <v>327</v>
      </c>
      <c r="B24" s="3" t="s">
        <v>438</v>
      </c>
      <c r="C24" s="34" t="s">
        <v>42</v>
      </c>
      <c r="D24" s="6" t="s">
        <v>672</v>
      </c>
      <c r="E24" s="34" t="s">
        <v>328</v>
      </c>
      <c r="F24" s="3" t="s">
        <v>536</v>
      </c>
      <c r="G24" s="50">
        <v>40360</v>
      </c>
      <c r="H24" s="3" t="s">
        <v>46</v>
      </c>
      <c r="I24" s="36">
        <v>41933</v>
      </c>
      <c r="J24" s="34"/>
      <c r="K24" s="35" t="s">
        <v>290</v>
      </c>
      <c r="L24" s="35" t="s">
        <v>291</v>
      </c>
      <c r="M24" s="34" t="s">
        <v>410</v>
      </c>
      <c r="N24" s="34"/>
      <c r="O24" s="34"/>
      <c r="P24" s="34"/>
      <c r="Q24" s="34"/>
    </row>
    <row r="25" spans="1:17" ht="45" x14ac:dyDescent="0.25">
      <c r="A25" s="51" t="s">
        <v>327</v>
      </c>
      <c r="B25" s="3" t="s">
        <v>440</v>
      </c>
      <c r="C25" s="34" t="s">
        <v>42</v>
      </c>
      <c r="D25" s="6" t="s">
        <v>672</v>
      </c>
      <c r="E25" s="34" t="s">
        <v>328</v>
      </c>
      <c r="F25" s="3" t="s">
        <v>536</v>
      </c>
      <c r="G25" s="50">
        <v>40360</v>
      </c>
      <c r="H25" s="3" t="s">
        <v>46</v>
      </c>
      <c r="I25" s="36">
        <v>41933</v>
      </c>
      <c r="J25" s="34"/>
      <c r="K25" s="35" t="s">
        <v>290</v>
      </c>
      <c r="L25" s="35" t="s">
        <v>291</v>
      </c>
      <c r="M25" s="34" t="s">
        <v>410</v>
      </c>
      <c r="N25" s="34"/>
      <c r="O25" s="34"/>
      <c r="P25" s="34"/>
      <c r="Q25" s="34"/>
    </row>
    <row r="26" spans="1:17" ht="101.25" x14ac:dyDescent="0.25">
      <c r="A26" s="41" t="s">
        <v>411</v>
      </c>
      <c r="B26" s="74" t="s">
        <v>705</v>
      </c>
      <c r="C26" s="34" t="s">
        <v>42</v>
      </c>
      <c r="D26" s="6" t="s">
        <v>672</v>
      </c>
      <c r="E26" s="34" t="s">
        <v>17</v>
      </c>
      <c r="F26" s="21" t="s">
        <v>537</v>
      </c>
      <c r="G26" s="73">
        <v>43344</v>
      </c>
      <c r="H26" s="6" t="s">
        <v>104</v>
      </c>
      <c r="I26" s="36"/>
      <c r="J26" s="34"/>
      <c r="K26" s="35" t="s">
        <v>17</v>
      </c>
      <c r="L26" s="35" t="s">
        <v>708</v>
      </c>
      <c r="M26" s="3" t="s">
        <v>706</v>
      </c>
      <c r="N26" s="3" t="s">
        <v>707</v>
      </c>
      <c r="O26" s="4">
        <v>43466</v>
      </c>
      <c r="P26" s="34"/>
      <c r="Q26" s="34"/>
    </row>
    <row r="27" spans="1:17" s="34" customFormat="1" ht="106.5" customHeight="1" x14ac:dyDescent="0.25">
      <c r="A27" s="52" t="s">
        <v>412</v>
      </c>
      <c r="B27" s="3" t="s">
        <v>418</v>
      </c>
      <c r="C27" s="3" t="s">
        <v>42</v>
      </c>
      <c r="D27" s="6" t="s">
        <v>672</v>
      </c>
      <c r="E27" s="3" t="s">
        <v>17</v>
      </c>
      <c r="F27" s="3" t="s">
        <v>538</v>
      </c>
      <c r="G27" s="5">
        <v>40360</v>
      </c>
      <c r="H27" s="6" t="s">
        <v>46</v>
      </c>
      <c r="I27" s="3" t="s">
        <v>17</v>
      </c>
      <c r="J27" s="3" t="s">
        <v>17</v>
      </c>
      <c r="K27" s="5" t="s">
        <v>290</v>
      </c>
      <c r="L27" s="5" t="s">
        <v>298</v>
      </c>
      <c r="M27" s="3" t="s">
        <v>413</v>
      </c>
      <c r="N27" s="20" t="s">
        <v>258</v>
      </c>
      <c r="O27" s="3"/>
      <c r="P27" s="3" t="s">
        <v>261</v>
      </c>
      <c r="Q27" s="3"/>
    </row>
    <row r="28" spans="1:17" s="23" customFormat="1" ht="121.5" customHeight="1" x14ac:dyDescent="0.25">
      <c r="A28" s="23" t="s">
        <v>271</v>
      </c>
      <c r="B28" s="23" t="s">
        <v>301</v>
      </c>
      <c r="C28" s="23" t="s">
        <v>42</v>
      </c>
      <c r="D28" s="6" t="s">
        <v>672</v>
      </c>
      <c r="E28" s="23" t="s">
        <v>17</v>
      </c>
      <c r="F28" s="23" t="s">
        <v>414</v>
      </c>
      <c r="G28" s="25" t="s">
        <v>421</v>
      </c>
      <c r="H28" s="24">
        <v>43132</v>
      </c>
      <c r="I28" s="23" t="s">
        <v>422</v>
      </c>
      <c r="J28" s="23" t="s">
        <v>50</v>
      </c>
      <c r="K28" s="24" t="s">
        <v>290</v>
      </c>
      <c r="L28" s="24" t="s">
        <v>298</v>
      </c>
      <c r="M28" s="23" t="s">
        <v>443</v>
      </c>
      <c r="N28" s="23" t="s">
        <v>51</v>
      </c>
      <c r="P28" s="23" t="s">
        <v>52</v>
      </c>
    </row>
    <row r="29" spans="1:17" s="23" customFormat="1" ht="72.75" customHeight="1" x14ac:dyDescent="0.25">
      <c r="A29" s="23" t="s">
        <v>271</v>
      </c>
      <c r="B29" s="23" t="s">
        <v>441</v>
      </c>
      <c r="C29" s="23" t="s">
        <v>42</v>
      </c>
      <c r="D29" s="6" t="s">
        <v>672</v>
      </c>
      <c r="E29" s="23" t="s">
        <v>17</v>
      </c>
      <c r="G29" s="25"/>
      <c r="H29" s="24" t="s">
        <v>442</v>
      </c>
      <c r="K29" s="24"/>
      <c r="L29" s="24" t="s">
        <v>298</v>
      </c>
      <c r="M29" s="23" t="s">
        <v>443</v>
      </c>
      <c r="N29" s="23" t="s">
        <v>51</v>
      </c>
    </row>
    <row r="30" spans="1:17" ht="56.25" x14ac:dyDescent="0.25">
      <c r="A30" s="3" t="s">
        <v>254</v>
      </c>
      <c r="B30" s="3" t="s">
        <v>642</v>
      </c>
      <c r="C30" s="3" t="s">
        <v>677</v>
      </c>
      <c r="D30" s="6" t="s">
        <v>671</v>
      </c>
      <c r="E30" s="3" t="s">
        <v>17</v>
      </c>
      <c r="F30" s="3" t="s">
        <v>647</v>
      </c>
      <c r="G30" s="5">
        <v>43191</v>
      </c>
      <c r="H30" s="6" t="s">
        <v>640</v>
      </c>
      <c r="I30" s="5">
        <v>43191</v>
      </c>
      <c r="J30" s="3" t="s">
        <v>655</v>
      </c>
      <c r="K30" s="91">
        <v>41487</v>
      </c>
      <c r="L30" s="91">
        <v>43221</v>
      </c>
      <c r="M30" s="3" t="s">
        <v>122</v>
      </c>
      <c r="N30" s="3" t="s">
        <v>644</v>
      </c>
      <c r="O30" s="4">
        <v>43344</v>
      </c>
    </row>
    <row r="31" spans="1:17" ht="56.25" x14ac:dyDescent="0.25">
      <c r="A31" s="3" t="s">
        <v>641</v>
      </c>
      <c r="B31" s="3" t="s">
        <v>643</v>
      </c>
      <c r="C31" s="3" t="s">
        <v>677</v>
      </c>
      <c r="D31" s="6" t="s">
        <v>671</v>
      </c>
      <c r="E31" s="3" t="s">
        <v>17</v>
      </c>
      <c r="F31" s="3" t="s">
        <v>648</v>
      </c>
      <c r="G31" s="5">
        <v>43191</v>
      </c>
      <c r="H31" s="6" t="s">
        <v>653</v>
      </c>
      <c r="I31" s="5">
        <v>43191</v>
      </c>
      <c r="K31" s="91">
        <v>41426</v>
      </c>
      <c r="L31" s="33" t="s">
        <v>77</v>
      </c>
      <c r="M31" s="3" t="s">
        <v>508</v>
      </c>
      <c r="N31" s="3" t="s">
        <v>645</v>
      </c>
      <c r="O31" s="4">
        <v>43344</v>
      </c>
    </row>
    <row r="32" spans="1:17" ht="79.5" customHeight="1" x14ac:dyDescent="0.25">
      <c r="A32" s="3" t="s">
        <v>399</v>
      </c>
      <c r="B32" s="3" t="s">
        <v>280</v>
      </c>
      <c r="C32" s="3" t="s">
        <v>342</v>
      </c>
      <c r="D32" s="6" t="s">
        <v>679</v>
      </c>
      <c r="E32" s="41" t="s">
        <v>400</v>
      </c>
      <c r="F32" s="3" t="s">
        <v>364</v>
      </c>
      <c r="G32" s="6" t="s">
        <v>124</v>
      </c>
      <c r="H32" s="6" t="s">
        <v>104</v>
      </c>
      <c r="J32" s="3" t="s">
        <v>125</v>
      </c>
      <c r="K32" s="5">
        <v>42125</v>
      </c>
      <c r="L32" s="5" t="s">
        <v>291</v>
      </c>
      <c r="M32" s="3" t="s">
        <v>379</v>
      </c>
      <c r="N32" s="3" t="s">
        <v>130</v>
      </c>
    </row>
    <row r="33" spans="1:20" ht="56.25" x14ac:dyDescent="0.25">
      <c r="A33" s="3" t="s">
        <v>67</v>
      </c>
      <c r="B33" s="3" t="s">
        <v>284</v>
      </c>
      <c r="C33" s="3" t="s">
        <v>680</v>
      </c>
      <c r="D33" s="6" t="s">
        <v>672</v>
      </c>
      <c r="E33" s="3" t="s">
        <v>17</v>
      </c>
      <c r="F33" s="3" t="s">
        <v>68</v>
      </c>
      <c r="G33" s="6" t="s">
        <v>69</v>
      </c>
      <c r="I33" s="3" t="s">
        <v>17</v>
      </c>
      <c r="J33" s="3" t="s">
        <v>71</v>
      </c>
      <c r="K33" s="5">
        <v>41699</v>
      </c>
      <c r="L33" s="5" t="s">
        <v>70</v>
      </c>
      <c r="M33" s="3" t="s">
        <v>72</v>
      </c>
      <c r="N33" s="3" t="s">
        <v>73</v>
      </c>
    </row>
    <row r="34" spans="1:20" ht="67.5" x14ac:dyDescent="0.25">
      <c r="A34" s="3" t="s">
        <v>701</v>
      </c>
      <c r="B34" s="3" t="s">
        <v>626</v>
      </c>
      <c r="C34" s="3" t="s">
        <v>699</v>
      </c>
      <c r="D34" s="6" t="s">
        <v>671</v>
      </c>
      <c r="E34" s="3" t="s">
        <v>625</v>
      </c>
      <c r="F34" s="3" t="s">
        <v>141</v>
      </c>
      <c r="I34" s="3" t="s">
        <v>700</v>
      </c>
      <c r="K34" s="5"/>
      <c r="L34" s="5"/>
    </row>
    <row r="35" spans="1:20" ht="101.25" x14ac:dyDescent="0.25">
      <c r="A35" s="28" t="s">
        <v>95</v>
      </c>
      <c r="B35" s="28" t="s">
        <v>101</v>
      </c>
      <c r="C35" s="28" t="s">
        <v>681</v>
      </c>
      <c r="D35" s="29" t="s">
        <v>679</v>
      </c>
      <c r="E35" s="28" t="s">
        <v>17</v>
      </c>
      <c r="F35" s="28" t="s">
        <v>599</v>
      </c>
      <c r="G35" s="30" t="s">
        <v>596</v>
      </c>
      <c r="H35" s="30" t="s">
        <v>595</v>
      </c>
      <c r="I35" s="3" t="s">
        <v>17</v>
      </c>
      <c r="J35" s="3" t="s">
        <v>17</v>
      </c>
      <c r="K35" s="5">
        <v>40909</v>
      </c>
      <c r="L35" s="5" t="s">
        <v>77</v>
      </c>
      <c r="M35" s="3" t="s">
        <v>594</v>
      </c>
      <c r="N35" s="3" t="s">
        <v>99</v>
      </c>
      <c r="P35" s="3" t="s">
        <v>20</v>
      </c>
    </row>
    <row r="36" spans="1:20" ht="146.25" x14ac:dyDescent="0.25">
      <c r="A36" s="28" t="s">
        <v>95</v>
      </c>
      <c r="B36" s="28" t="s">
        <v>597</v>
      </c>
      <c r="C36" s="28" t="s">
        <v>681</v>
      </c>
      <c r="D36" s="29" t="s">
        <v>679</v>
      </c>
      <c r="E36" s="28" t="s">
        <v>17</v>
      </c>
      <c r="F36" s="28" t="s">
        <v>600</v>
      </c>
      <c r="G36" s="30" t="s">
        <v>596</v>
      </c>
      <c r="H36" s="30" t="s">
        <v>595</v>
      </c>
      <c r="I36" s="3" t="s">
        <v>17</v>
      </c>
      <c r="J36" s="3" t="s">
        <v>17</v>
      </c>
      <c r="K36" s="6" t="s">
        <v>17</v>
      </c>
      <c r="L36" s="5"/>
      <c r="M36" s="3" t="s">
        <v>594</v>
      </c>
      <c r="N36" s="3" t="s">
        <v>99</v>
      </c>
    </row>
    <row r="37" spans="1:20" ht="78.75" x14ac:dyDescent="0.25">
      <c r="A37" s="28" t="s">
        <v>95</v>
      </c>
      <c r="B37" s="28" t="s">
        <v>598</v>
      </c>
      <c r="C37" s="28" t="s">
        <v>681</v>
      </c>
      <c r="D37" s="29" t="s">
        <v>679</v>
      </c>
      <c r="E37" s="28" t="s">
        <v>17</v>
      </c>
      <c r="F37" s="28" t="s">
        <v>601</v>
      </c>
      <c r="G37" s="30" t="s">
        <v>596</v>
      </c>
      <c r="H37" s="30" t="s">
        <v>595</v>
      </c>
      <c r="I37" s="3" t="s">
        <v>17</v>
      </c>
      <c r="J37" s="3" t="s">
        <v>17</v>
      </c>
      <c r="K37" s="5">
        <v>40909</v>
      </c>
      <c r="L37" s="5" t="s">
        <v>298</v>
      </c>
      <c r="M37" s="3" t="s">
        <v>594</v>
      </c>
      <c r="N37" s="3" t="s">
        <v>99</v>
      </c>
    </row>
    <row r="38" spans="1:20" ht="67.5" x14ac:dyDescent="0.25">
      <c r="A38" s="3" t="s">
        <v>650</v>
      </c>
      <c r="B38" s="28" t="s">
        <v>642</v>
      </c>
      <c r="C38" s="3" t="s">
        <v>677</v>
      </c>
      <c r="D38" s="6" t="s">
        <v>671</v>
      </c>
      <c r="E38" s="3" t="s">
        <v>17</v>
      </c>
      <c r="F38" s="28" t="s">
        <v>646</v>
      </c>
      <c r="G38" s="5">
        <v>43191</v>
      </c>
      <c r="H38" s="6" t="s">
        <v>389</v>
      </c>
      <c r="I38" s="5">
        <v>43191</v>
      </c>
      <c r="J38" s="3" t="s">
        <v>652</v>
      </c>
      <c r="K38" s="91">
        <v>41487</v>
      </c>
      <c r="L38" s="91">
        <v>43221</v>
      </c>
      <c r="M38" s="3" t="s">
        <v>122</v>
      </c>
      <c r="N38" s="92" t="s">
        <v>649</v>
      </c>
      <c r="O38" s="4">
        <v>43344</v>
      </c>
    </row>
    <row r="39" spans="1:20" ht="67.5" x14ac:dyDescent="0.25">
      <c r="A39" s="3" t="s">
        <v>651</v>
      </c>
      <c r="B39" s="3" t="s">
        <v>643</v>
      </c>
      <c r="C39" s="3" t="s">
        <v>677</v>
      </c>
      <c r="D39" s="6" t="s">
        <v>671</v>
      </c>
      <c r="E39" s="3" t="s">
        <v>17</v>
      </c>
      <c r="F39" s="3" t="s">
        <v>646</v>
      </c>
      <c r="G39" s="5">
        <v>43191</v>
      </c>
      <c r="H39" s="6" t="s">
        <v>104</v>
      </c>
      <c r="I39" s="5">
        <v>43191</v>
      </c>
      <c r="J39" s="3" t="s">
        <v>652</v>
      </c>
      <c r="K39" s="91">
        <v>41426</v>
      </c>
      <c r="L39" s="91" t="s">
        <v>77</v>
      </c>
      <c r="M39" s="3" t="s">
        <v>508</v>
      </c>
      <c r="N39" s="92" t="s">
        <v>110</v>
      </c>
      <c r="O39" s="4">
        <v>43344</v>
      </c>
    </row>
    <row r="40" spans="1:20" ht="202.5" x14ac:dyDescent="0.25">
      <c r="A40" s="3" t="s">
        <v>103</v>
      </c>
      <c r="B40" s="23" t="s">
        <v>664</v>
      </c>
      <c r="C40" s="3" t="s">
        <v>677</v>
      </c>
      <c r="D40" s="6" t="s">
        <v>671</v>
      </c>
      <c r="E40" s="3" t="s">
        <v>17</v>
      </c>
      <c r="F40" s="23" t="s">
        <v>660</v>
      </c>
      <c r="G40" s="5">
        <v>42767</v>
      </c>
      <c r="H40" s="6" t="s">
        <v>104</v>
      </c>
      <c r="I40" s="30">
        <v>42767</v>
      </c>
      <c r="J40" s="3" t="s">
        <v>652</v>
      </c>
      <c r="K40" s="5">
        <v>42767</v>
      </c>
      <c r="L40" s="5"/>
      <c r="M40" s="3" t="s">
        <v>586</v>
      </c>
      <c r="N40" s="94" t="s">
        <v>110</v>
      </c>
      <c r="O40" s="20" t="s">
        <v>710</v>
      </c>
    </row>
    <row r="41" spans="1:20" ht="184.5" customHeight="1" x14ac:dyDescent="0.25">
      <c r="A41" s="3" t="s">
        <v>658</v>
      </c>
      <c r="B41" s="23" t="s">
        <v>659</v>
      </c>
      <c r="C41" s="3" t="s">
        <v>677</v>
      </c>
      <c r="D41" s="6" t="s">
        <v>671</v>
      </c>
      <c r="E41" s="3" t="s">
        <v>17</v>
      </c>
      <c r="F41" s="23" t="s">
        <v>661</v>
      </c>
      <c r="G41" s="5">
        <v>42767</v>
      </c>
      <c r="H41" s="6" t="s">
        <v>104</v>
      </c>
      <c r="I41" s="30">
        <v>42767</v>
      </c>
      <c r="J41" s="3" t="s">
        <v>652</v>
      </c>
      <c r="K41" s="5">
        <v>42767</v>
      </c>
      <c r="L41" s="5"/>
      <c r="M41" s="3" t="s">
        <v>586</v>
      </c>
      <c r="N41" s="94" t="s">
        <v>110</v>
      </c>
      <c r="O41" s="4">
        <v>43344</v>
      </c>
    </row>
    <row r="42" spans="1:20" ht="123" customHeight="1" x14ac:dyDescent="0.25">
      <c r="A42" s="3" t="s">
        <v>658</v>
      </c>
      <c r="B42" s="23" t="s">
        <v>662</v>
      </c>
      <c r="C42" s="3" t="s">
        <v>677</v>
      </c>
      <c r="D42" s="6" t="s">
        <v>671</v>
      </c>
      <c r="E42" s="3" t="s">
        <v>17</v>
      </c>
      <c r="F42" s="23" t="s">
        <v>663</v>
      </c>
      <c r="G42" s="5">
        <v>42948</v>
      </c>
      <c r="H42" s="6" t="s">
        <v>104</v>
      </c>
      <c r="I42" s="30">
        <v>42856</v>
      </c>
      <c r="J42" s="3" t="s">
        <v>652</v>
      </c>
      <c r="K42" s="5"/>
      <c r="L42" s="5"/>
      <c r="M42" s="3" t="s">
        <v>586</v>
      </c>
      <c r="N42" s="93" t="s">
        <v>110</v>
      </c>
      <c r="O42" s="4">
        <v>43344</v>
      </c>
    </row>
    <row r="43" spans="1:20" s="28" customFormat="1" ht="157.5" x14ac:dyDescent="0.25">
      <c r="A43" s="28" t="s">
        <v>693</v>
      </c>
      <c r="B43" s="23" t="s">
        <v>632</v>
      </c>
      <c r="C43" s="3" t="s">
        <v>677</v>
      </c>
      <c r="D43" s="6" t="s">
        <v>671</v>
      </c>
      <c r="E43" s="28" t="s">
        <v>633</v>
      </c>
      <c r="F43" s="21" t="s">
        <v>636</v>
      </c>
      <c r="G43" s="69" t="s">
        <v>634</v>
      </c>
      <c r="H43" s="29" t="s">
        <v>104</v>
      </c>
      <c r="I43" s="28" t="s">
        <v>117</v>
      </c>
      <c r="J43" s="28" t="s">
        <v>346</v>
      </c>
      <c r="K43" s="30" t="s">
        <v>510</v>
      </c>
      <c r="L43" s="30">
        <v>43952</v>
      </c>
      <c r="M43" s="3" t="s">
        <v>586</v>
      </c>
      <c r="N43" s="64" t="s">
        <v>344</v>
      </c>
      <c r="P43" s="28" t="s">
        <v>635</v>
      </c>
    </row>
    <row r="44" spans="1:20" ht="135" x14ac:dyDescent="0.25">
      <c r="A44" s="3" t="s">
        <v>694</v>
      </c>
      <c r="B44" s="21" t="s">
        <v>91</v>
      </c>
      <c r="C44" s="3" t="s">
        <v>677</v>
      </c>
      <c r="D44" s="6" t="s">
        <v>671</v>
      </c>
      <c r="E44" s="3" t="s">
        <v>17</v>
      </c>
      <c r="F44" s="21" t="s">
        <v>543</v>
      </c>
      <c r="G44" s="69" t="s">
        <v>345</v>
      </c>
      <c r="H44" s="25" t="s">
        <v>104</v>
      </c>
      <c r="I44" s="63" t="s">
        <v>541</v>
      </c>
      <c r="K44" s="5" t="s">
        <v>297</v>
      </c>
      <c r="L44" s="5" t="s">
        <v>298</v>
      </c>
      <c r="M44" s="3" t="s">
        <v>586</v>
      </c>
      <c r="N44" s="31" t="s">
        <v>344</v>
      </c>
    </row>
    <row r="45" spans="1:20" s="32" customFormat="1" ht="101.25" x14ac:dyDescent="0.25">
      <c r="A45" s="3" t="s">
        <v>324</v>
      </c>
      <c r="B45" s="3" t="s">
        <v>111</v>
      </c>
      <c r="C45" s="3" t="s">
        <v>677</v>
      </c>
      <c r="D45" s="6" t="s">
        <v>671</v>
      </c>
      <c r="E45" s="3" t="s">
        <v>17</v>
      </c>
      <c r="F45" s="3" t="s">
        <v>112</v>
      </c>
      <c r="G45" s="5" t="s">
        <v>113</v>
      </c>
      <c r="H45" s="6" t="s">
        <v>104</v>
      </c>
      <c r="I45" s="4">
        <v>41671</v>
      </c>
      <c r="J45" s="3" t="s">
        <v>114</v>
      </c>
      <c r="K45" s="5">
        <v>42125</v>
      </c>
      <c r="L45" s="5">
        <v>43952</v>
      </c>
      <c r="M45" s="3" t="s">
        <v>586</v>
      </c>
      <c r="N45" s="31" t="s">
        <v>110</v>
      </c>
      <c r="O45" s="3"/>
      <c r="P45" s="3" t="s">
        <v>20</v>
      </c>
      <c r="Q45" s="3"/>
      <c r="R45" s="28"/>
      <c r="S45" s="28"/>
      <c r="T45" s="28"/>
    </row>
    <row r="46" spans="1:20" ht="112.5" x14ac:dyDescent="0.25">
      <c r="A46" s="3" t="s">
        <v>324</v>
      </c>
      <c r="B46" s="3" t="s">
        <v>115</v>
      </c>
      <c r="C46" s="3" t="s">
        <v>677</v>
      </c>
      <c r="D46" s="6" t="s">
        <v>671</v>
      </c>
      <c r="E46" s="3" t="s">
        <v>17</v>
      </c>
      <c r="F46" s="3" t="s">
        <v>116</v>
      </c>
      <c r="G46" s="5">
        <v>41671</v>
      </c>
      <c r="H46" s="6" t="s">
        <v>104</v>
      </c>
      <c r="I46" s="28" t="s">
        <v>395</v>
      </c>
      <c r="J46" s="3" t="s">
        <v>118</v>
      </c>
      <c r="K46" s="5"/>
      <c r="L46" s="5"/>
      <c r="M46" s="3" t="s">
        <v>586</v>
      </c>
      <c r="N46" s="31" t="s">
        <v>110</v>
      </c>
    </row>
    <row r="47" spans="1:20" ht="112.5" x14ac:dyDescent="0.25">
      <c r="A47" s="3" t="s">
        <v>324</v>
      </c>
      <c r="B47" s="3" t="s">
        <v>394</v>
      </c>
      <c r="C47" s="3" t="s">
        <v>677</v>
      </c>
      <c r="D47" s="6" t="s">
        <v>671</v>
      </c>
      <c r="E47" s="3" t="s">
        <v>17</v>
      </c>
      <c r="F47" s="3" t="s">
        <v>112</v>
      </c>
      <c r="G47" s="5">
        <v>41671</v>
      </c>
      <c r="H47" s="6" t="s">
        <v>104</v>
      </c>
      <c r="I47" s="28" t="s">
        <v>395</v>
      </c>
      <c r="J47" s="3" t="s">
        <v>118</v>
      </c>
      <c r="L47" s="5"/>
      <c r="M47" s="3" t="s">
        <v>586</v>
      </c>
      <c r="N47" s="31" t="s">
        <v>110</v>
      </c>
    </row>
    <row r="48" spans="1:20" s="41" customFormat="1" ht="112.5" x14ac:dyDescent="0.25">
      <c r="A48" s="41" t="s">
        <v>587</v>
      </c>
      <c r="B48" s="66" t="s">
        <v>549</v>
      </c>
      <c r="C48" s="3" t="s">
        <v>677</v>
      </c>
      <c r="D48" s="6" t="s">
        <v>671</v>
      </c>
      <c r="E48" s="41" t="s">
        <v>17</v>
      </c>
      <c r="F48" s="66" t="s">
        <v>550</v>
      </c>
      <c r="G48" s="27">
        <v>41735</v>
      </c>
      <c r="H48" s="40" t="s">
        <v>104</v>
      </c>
      <c r="I48" s="27">
        <v>42278</v>
      </c>
      <c r="K48" s="27">
        <v>42430</v>
      </c>
      <c r="L48" s="27" t="s">
        <v>511</v>
      </c>
      <c r="M48" s="41" t="s">
        <v>273</v>
      </c>
      <c r="P48" s="41" t="s">
        <v>272</v>
      </c>
    </row>
    <row r="49" spans="1:20" s="41" customFormat="1" ht="78.75" x14ac:dyDescent="0.25">
      <c r="A49" s="66" t="s">
        <v>424</v>
      </c>
      <c r="B49" s="41" t="s">
        <v>496</v>
      </c>
      <c r="C49" s="41" t="s">
        <v>42</v>
      </c>
      <c r="D49" s="40" t="s">
        <v>672</v>
      </c>
      <c r="E49" s="41" t="s">
        <v>17</v>
      </c>
      <c r="F49" s="41" t="s">
        <v>497</v>
      </c>
      <c r="G49" s="75">
        <v>42401</v>
      </c>
      <c r="H49" s="40" t="s">
        <v>498</v>
      </c>
      <c r="I49" s="27"/>
      <c r="K49" s="53"/>
      <c r="L49" s="27"/>
      <c r="M49" s="41" t="s">
        <v>499</v>
      </c>
    </row>
    <row r="50" spans="1:20" s="26" customFormat="1" ht="225" x14ac:dyDescent="0.25">
      <c r="A50" s="3" t="s">
        <v>269</v>
      </c>
      <c r="B50" s="3" t="s">
        <v>500</v>
      </c>
      <c r="C50" s="3" t="s">
        <v>42</v>
      </c>
      <c r="D50" s="40" t="s">
        <v>672</v>
      </c>
      <c r="E50" s="3" t="s">
        <v>17</v>
      </c>
      <c r="F50" s="3" t="s">
        <v>423</v>
      </c>
      <c r="G50" s="5">
        <v>41852</v>
      </c>
      <c r="H50" s="6" t="s">
        <v>104</v>
      </c>
      <c r="I50" s="3" t="s">
        <v>17</v>
      </c>
      <c r="J50" s="3" t="s">
        <v>287</v>
      </c>
      <c r="K50" s="5" t="s">
        <v>290</v>
      </c>
      <c r="L50" s="6" t="s">
        <v>70</v>
      </c>
      <c r="M50" s="3" t="s">
        <v>288</v>
      </c>
      <c r="N50" s="3" t="s">
        <v>289</v>
      </c>
      <c r="O50" s="3"/>
      <c r="P50" s="3"/>
      <c r="Q50" s="3"/>
    </row>
    <row r="51" spans="1:20" s="26" customFormat="1" ht="225" x14ac:dyDescent="0.25">
      <c r="A51" s="3" t="s">
        <v>269</v>
      </c>
      <c r="B51" s="3" t="s">
        <v>501</v>
      </c>
      <c r="C51" s="3" t="s">
        <v>42</v>
      </c>
      <c r="D51" s="40" t="s">
        <v>672</v>
      </c>
      <c r="E51" s="3" t="s">
        <v>17</v>
      </c>
      <c r="F51" s="3" t="s">
        <v>423</v>
      </c>
      <c r="G51" s="5">
        <v>41852</v>
      </c>
      <c r="H51" s="6" t="s">
        <v>104</v>
      </c>
      <c r="I51" s="3" t="s">
        <v>17</v>
      </c>
      <c r="J51" s="3" t="s">
        <v>287</v>
      </c>
      <c r="K51" s="5" t="s">
        <v>290</v>
      </c>
      <c r="L51" s="6" t="s">
        <v>70</v>
      </c>
      <c r="M51" s="3" t="s">
        <v>288</v>
      </c>
      <c r="N51" s="3" t="s">
        <v>289</v>
      </c>
      <c r="O51" s="3"/>
      <c r="P51" s="3"/>
      <c r="Q51" s="3"/>
    </row>
    <row r="52" spans="1:20" s="26" customFormat="1" ht="135" x14ac:dyDescent="0.25">
      <c r="A52" s="3" t="s">
        <v>269</v>
      </c>
      <c r="B52" s="3" t="s">
        <v>695</v>
      </c>
      <c r="C52" s="3" t="s">
        <v>42</v>
      </c>
      <c r="D52" s="40" t="s">
        <v>672</v>
      </c>
      <c r="E52" s="3" t="s">
        <v>17</v>
      </c>
      <c r="F52" s="3" t="s">
        <v>698</v>
      </c>
      <c r="G52" s="5">
        <v>43344</v>
      </c>
      <c r="H52" s="6" t="s">
        <v>104</v>
      </c>
      <c r="I52" s="3" t="s">
        <v>17</v>
      </c>
      <c r="J52" s="3"/>
      <c r="K52" s="5"/>
      <c r="L52" s="6"/>
      <c r="M52" s="3" t="s">
        <v>692</v>
      </c>
      <c r="N52" s="3" t="s">
        <v>697</v>
      </c>
      <c r="O52" s="3" t="s">
        <v>711</v>
      </c>
      <c r="P52" s="3"/>
      <c r="Q52" s="3"/>
    </row>
    <row r="53" spans="1:20" s="26" customFormat="1" ht="135" x14ac:dyDescent="0.25">
      <c r="A53" s="3" t="s">
        <v>269</v>
      </c>
      <c r="B53" s="3" t="s">
        <v>696</v>
      </c>
      <c r="C53" s="3" t="s">
        <v>42</v>
      </c>
      <c r="D53" s="40" t="s">
        <v>672</v>
      </c>
      <c r="E53" s="3" t="s">
        <v>17</v>
      </c>
      <c r="F53" s="3" t="s">
        <v>698</v>
      </c>
      <c r="G53" s="5">
        <v>43344</v>
      </c>
      <c r="H53" s="6" t="s">
        <v>104</v>
      </c>
      <c r="I53" s="3" t="s">
        <v>17</v>
      </c>
      <c r="J53" s="3"/>
      <c r="K53" s="5"/>
      <c r="L53" s="6"/>
      <c r="M53" s="3" t="s">
        <v>692</v>
      </c>
      <c r="N53" s="3" t="s">
        <v>697</v>
      </c>
      <c r="O53" s="3" t="s">
        <v>711</v>
      </c>
      <c r="P53" s="3"/>
      <c r="Q53" s="3"/>
    </row>
    <row r="54" spans="1:20" ht="112.5" x14ac:dyDescent="0.25">
      <c r="A54" s="3" t="s">
        <v>131</v>
      </c>
      <c r="B54" s="3" t="s">
        <v>136</v>
      </c>
      <c r="C54" s="3" t="s">
        <v>676</v>
      </c>
      <c r="D54" s="6" t="s">
        <v>672</v>
      </c>
      <c r="E54" s="3" t="s">
        <v>260</v>
      </c>
      <c r="F54" s="3" t="s">
        <v>259</v>
      </c>
      <c r="G54" s="6" t="s">
        <v>265</v>
      </c>
      <c r="K54" s="5">
        <v>41671</v>
      </c>
      <c r="L54" s="6" t="s">
        <v>77</v>
      </c>
      <c r="M54" s="3" t="s">
        <v>137</v>
      </c>
      <c r="N54" s="3" t="s">
        <v>339</v>
      </c>
    </row>
    <row r="55" spans="1:20" ht="56.25" x14ac:dyDescent="0.25">
      <c r="A55" s="3" t="s">
        <v>627</v>
      </c>
      <c r="B55" s="3" t="s">
        <v>603</v>
      </c>
      <c r="C55" s="3" t="s">
        <v>674</v>
      </c>
      <c r="D55" s="6" t="s">
        <v>671</v>
      </c>
      <c r="E55" s="3" t="s">
        <v>17</v>
      </c>
      <c r="F55" s="3" t="s">
        <v>141</v>
      </c>
      <c r="G55" s="6" t="s">
        <v>620</v>
      </c>
      <c r="H55" s="6">
        <v>2021</v>
      </c>
      <c r="I55" s="3" t="s">
        <v>622</v>
      </c>
      <c r="J55" s="3" t="s">
        <v>621</v>
      </c>
      <c r="K55" s="5" t="s">
        <v>17</v>
      </c>
      <c r="L55" s="6" t="s">
        <v>623</v>
      </c>
      <c r="M55" s="8" t="s">
        <v>607</v>
      </c>
      <c r="N55" s="3" t="s">
        <v>624</v>
      </c>
    </row>
    <row r="56" spans="1:20" ht="88.5" customHeight="1" x14ac:dyDescent="0.25">
      <c r="A56" s="3" t="s">
        <v>138</v>
      </c>
      <c r="B56" s="3" t="s">
        <v>139</v>
      </c>
      <c r="C56" s="3" t="s">
        <v>674</v>
      </c>
      <c r="D56" s="6" t="s">
        <v>671</v>
      </c>
      <c r="E56" s="3" t="s">
        <v>140</v>
      </c>
      <c r="F56" s="3" t="s">
        <v>141</v>
      </c>
      <c r="G56" s="5">
        <v>41609</v>
      </c>
      <c r="H56" s="5"/>
      <c r="I56" s="3" t="s">
        <v>17</v>
      </c>
      <c r="J56" s="3" t="s">
        <v>142</v>
      </c>
      <c r="K56" s="5">
        <v>42064</v>
      </c>
      <c r="L56" s="5" t="s">
        <v>340</v>
      </c>
      <c r="M56" s="8" t="s">
        <v>143</v>
      </c>
      <c r="N56" s="3" t="s">
        <v>144</v>
      </c>
    </row>
    <row r="57" spans="1:20" s="82" customFormat="1" ht="22.5" x14ac:dyDescent="0.25">
      <c r="A57" s="82" t="s">
        <v>572</v>
      </c>
      <c r="B57" s="82" t="s">
        <v>573</v>
      </c>
      <c r="C57" s="3" t="s">
        <v>674</v>
      </c>
      <c r="D57" s="6" t="s">
        <v>671</v>
      </c>
      <c r="E57" s="82" t="s">
        <v>17</v>
      </c>
      <c r="F57" s="42" t="s">
        <v>516</v>
      </c>
      <c r="G57" s="83">
        <v>42859</v>
      </c>
      <c r="M57" s="82" t="s">
        <v>571</v>
      </c>
      <c r="N57" s="59" t="s">
        <v>574</v>
      </c>
    </row>
    <row r="58" spans="1:20" ht="149.25" customHeight="1" x14ac:dyDescent="0.25">
      <c r="A58" s="3" t="s">
        <v>145</v>
      </c>
      <c r="B58" s="3" t="s">
        <v>41</v>
      </c>
      <c r="C58" s="3" t="s">
        <v>42</v>
      </c>
      <c r="D58" s="6" t="s">
        <v>672</v>
      </c>
      <c r="E58" s="3" t="s">
        <v>17</v>
      </c>
      <c r="F58" s="3" t="s">
        <v>299</v>
      </c>
      <c r="G58" s="5">
        <v>41183</v>
      </c>
      <c r="H58" s="6" t="s">
        <v>104</v>
      </c>
      <c r="I58" s="3" t="s">
        <v>17</v>
      </c>
      <c r="J58" s="3" t="s">
        <v>300</v>
      </c>
      <c r="K58" s="6" t="s">
        <v>290</v>
      </c>
      <c r="L58" s="6" t="s">
        <v>291</v>
      </c>
      <c r="M58" s="8" t="s">
        <v>288</v>
      </c>
    </row>
    <row r="59" spans="1:20" ht="70.5" customHeight="1" x14ac:dyDescent="0.25">
      <c r="A59" s="3" t="s">
        <v>360</v>
      </c>
      <c r="B59" s="21" t="s">
        <v>654</v>
      </c>
      <c r="C59" s="3" t="s">
        <v>674</v>
      </c>
      <c r="D59" s="6" t="s">
        <v>671</v>
      </c>
      <c r="E59" s="3" t="s">
        <v>17</v>
      </c>
      <c r="F59" s="21" t="s">
        <v>547</v>
      </c>
      <c r="G59" s="69">
        <v>42430</v>
      </c>
      <c r="H59" s="6" t="s">
        <v>408</v>
      </c>
      <c r="I59" s="21" t="s">
        <v>375</v>
      </c>
      <c r="K59" s="6" t="s">
        <v>17</v>
      </c>
      <c r="L59" s="3"/>
      <c r="M59" s="3" t="s">
        <v>361</v>
      </c>
      <c r="N59" s="3" t="s">
        <v>376</v>
      </c>
    </row>
    <row r="60" spans="1:20" s="43" customFormat="1" ht="67.5" x14ac:dyDescent="0.25">
      <c r="A60" s="3" t="s">
        <v>382</v>
      </c>
      <c r="B60" s="3" t="s">
        <v>431</v>
      </c>
      <c r="C60" s="3" t="s">
        <v>342</v>
      </c>
      <c r="D60" s="6" t="s">
        <v>679</v>
      </c>
      <c r="E60" s="3" t="s">
        <v>17</v>
      </c>
      <c r="F60" s="41" t="s">
        <v>141</v>
      </c>
      <c r="G60" s="5" t="s">
        <v>17</v>
      </c>
      <c r="H60" s="44" t="s">
        <v>397</v>
      </c>
      <c r="I60" s="43" t="s">
        <v>17</v>
      </c>
      <c r="J60" s="43" t="s">
        <v>17</v>
      </c>
      <c r="K60" s="6" t="s">
        <v>297</v>
      </c>
      <c r="L60" s="5" t="s">
        <v>291</v>
      </c>
      <c r="M60" s="3" t="s">
        <v>379</v>
      </c>
      <c r="N60" s="3"/>
      <c r="O60" s="3"/>
      <c r="P60" s="3"/>
      <c r="Q60" s="3"/>
    </row>
    <row r="61" spans="1:20" ht="67.5" x14ac:dyDescent="0.25">
      <c r="A61" s="3" t="s">
        <v>382</v>
      </c>
      <c r="B61" s="3" t="s">
        <v>146</v>
      </c>
      <c r="C61" s="3" t="s">
        <v>342</v>
      </c>
      <c r="D61" s="6" t="s">
        <v>679</v>
      </c>
      <c r="E61" s="3" t="s">
        <v>17</v>
      </c>
      <c r="F61" s="41" t="s">
        <v>141</v>
      </c>
      <c r="G61" s="6" t="s">
        <v>17</v>
      </c>
      <c r="H61" s="44" t="s">
        <v>397</v>
      </c>
      <c r="I61" s="43" t="s">
        <v>17</v>
      </c>
      <c r="J61" s="43" t="s">
        <v>17</v>
      </c>
      <c r="K61" s="6" t="s">
        <v>297</v>
      </c>
      <c r="L61" s="6" t="s">
        <v>291</v>
      </c>
      <c r="M61" s="3" t="s">
        <v>379</v>
      </c>
    </row>
    <row r="62" spans="1:20" ht="146.25" customHeight="1" x14ac:dyDescent="0.25">
      <c r="A62" s="41" t="s">
        <v>403</v>
      </c>
      <c r="B62" s="41" t="s">
        <v>398</v>
      </c>
      <c r="C62" s="3" t="s">
        <v>342</v>
      </c>
      <c r="D62" s="6" t="s">
        <v>679</v>
      </c>
      <c r="E62" s="41" t="s">
        <v>17</v>
      </c>
      <c r="F62" s="41" t="s">
        <v>141</v>
      </c>
      <c r="G62" s="40" t="s">
        <v>17</v>
      </c>
      <c r="H62" s="44" t="s">
        <v>397</v>
      </c>
      <c r="I62" s="43" t="s">
        <v>17</v>
      </c>
      <c r="J62" s="43" t="s">
        <v>17</v>
      </c>
      <c r="K62" s="47">
        <v>2012</v>
      </c>
      <c r="L62" s="40" t="s">
        <v>291</v>
      </c>
      <c r="M62" s="41" t="s">
        <v>379</v>
      </c>
      <c r="N62" s="48"/>
      <c r="O62" s="46"/>
      <c r="P62" s="46"/>
      <c r="Q62" s="46"/>
    </row>
    <row r="63" spans="1:20" ht="67.5" x14ac:dyDescent="0.25">
      <c r="A63" s="43" t="s">
        <v>401</v>
      </c>
      <c r="B63" s="43" t="s">
        <v>396</v>
      </c>
      <c r="C63" s="3" t="s">
        <v>342</v>
      </c>
      <c r="D63" s="6" t="s">
        <v>679</v>
      </c>
      <c r="E63" s="43" t="s">
        <v>17</v>
      </c>
      <c r="F63" s="43" t="s">
        <v>141</v>
      </c>
      <c r="G63" s="44" t="s">
        <v>17</v>
      </c>
      <c r="H63" s="44" t="s">
        <v>397</v>
      </c>
      <c r="I63" s="43" t="s">
        <v>17</v>
      </c>
      <c r="J63" s="43" t="s">
        <v>17</v>
      </c>
      <c r="K63" s="45">
        <v>2012</v>
      </c>
      <c r="L63" s="44" t="s">
        <v>385</v>
      </c>
      <c r="M63" s="43" t="s">
        <v>379</v>
      </c>
      <c r="N63" s="43"/>
      <c r="O63" s="43"/>
      <c r="P63" s="43"/>
      <c r="Q63" s="43"/>
    </row>
    <row r="64" spans="1:20" s="37" customFormat="1" ht="247.5" x14ac:dyDescent="0.25">
      <c r="A64" s="3" t="s">
        <v>150</v>
      </c>
      <c r="B64" s="3" t="s">
        <v>151</v>
      </c>
      <c r="C64" s="3" t="s">
        <v>677</v>
      </c>
      <c r="D64" s="6" t="s">
        <v>671</v>
      </c>
      <c r="E64" s="3" t="s">
        <v>17</v>
      </c>
      <c r="F64" s="3" t="s">
        <v>152</v>
      </c>
      <c r="G64" s="5">
        <v>41518</v>
      </c>
      <c r="H64" s="5" t="s">
        <v>392</v>
      </c>
      <c r="I64" s="3" t="s">
        <v>153</v>
      </c>
      <c r="J64" s="3" t="s">
        <v>154</v>
      </c>
      <c r="K64" s="6" t="s">
        <v>393</v>
      </c>
      <c r="L64" s="5" t="s">
        <v>298</v>
      </c>
      <c r="M64" s="3" t="s">
        <v>588</v>
      </c>
      <c r="N64" s="3" t="s">
        <v>155</v>
      </c>
      <c r="O64" s="80"/>
      <c r="P64" s="3" t="s">
        <v>20</v>
      </c>
      <c r="Q64" s="3" t="s">
        <v>157</v>
      </c>
      <c r="R64" s="3" t="s">
        <v>156</v>
      </c>
      <c r="S64" s="80"/>
      <c r="T64" s="80"/>
    </row>
    <row r="65" spans="1:18" ht="134.25" customHeight="1" x14ac:dyDescent="0.25">
      <c r="A65" s="3" t="s">
        <v>158</v>
      </c>
      <c r="B65" s="21" t="s">
        <v>589</v>
      </c>
      <c r="C65" s="3" t="s">
        <v>677</v>
      </c>
      <c r="D65" s="6" t="s">
        <v>671</v>
      </c>
      <c r="E65" s="3" t="s">
        <v>17</v>
      </c>
      <c r="F65" s="21" t="s">
        <v>554</v>
      </c>
      <c r="G65" s="5">
        <v>40940</v>
      </c>
      <c r="H65" s="69" t="s">
        <v>373</v>
      </c>
      <c r="I65" s="3" t="s">
        <v>160</v>
      </c>
      <c r="J65" s="3" t="s">
        <v>161</v>
      </c>
      <c r="K65" s="6" t="s">
        <v>159</v>
      </c>
      <c r="L65" s="5">
        <v>42491</v>
      </c>
      <c r="M65" s="3" t="s">
        <v>586</v>
      </c>
      <c r="N65" s="3" t="s">
        <v>321</v>
      </c>
      <c r="P65" s="3" t="s">
        <v>20</v>
      </c>
      <c r="Q65" s="3" t="s">
        <v>513</v>
      </c>
      <c r="R65" s="3" t="s">
        <v>162</v>
      </c>
    </row>
    <row r="66" spans="1:18" ht="101.25" x14ac:dyDescent="0.25">
      <c r="A66" s="3" t="s">
        <v>158</v>
      </c>
      <c r="B66" s="3" t="s">
        <v>282</v>
      </c>
      <c r="C66" s="3" t="s">
        <v>677</v>
      </c>
      <c r="D66" s="6" t="s">
        <v>671</v>
      </c>
      <c r="E66" s="3" t="s">
        <v>17</v>
      </c>
      <c r="F66" s="3" t="s">
        <v>164</v>
      </c>
      <c r="G66" s="5">
        <v>41821</v>
      </c>
      <c r="H66" s="5">
        <v>44013</v>
      </c>
      <c r="I66" s="5">
        <v>41821</v>
      </c>
      <c r="K66" s="6" t="s">
        <v>283</v>
      </c>
      <c r="L66" s="5">
        <v>43586</v>
      </c>
      <c r="M66" s="3" t="s">
        <v>586</v>
      </c>
      <c r="N66" s="3" t="s">
        <v>321</v>
      </c>
    </row>
    <row r="67" spans="1:18" ht="101.25" x14ac:dyDescent="0.25">
      <c r="A67" s="3" t="s">
        <v>158</v>
      </c>
      <c r="B67" s="21" t="s">
        <v>165</v>
      </c>
      <c r="C67" s="3" t="s">
        <v>677</v>
      </c>
      <c r="D67" s="6" t="s">
        <v>671</v>
      </c>
      <c r="E67" s="3" t="s">
        <v>17</v>
      </c>
      <c r="F67" s="3" t="s">
        <v>166</v>
      </c>
      <c r="G67" s="5">
        <v>41030</v>
      </c>
      <c r="H67" s="69" t="s">
        <v>514</v>
      </c>
      <c r="I67" s="21" t="s">
        <v>419</v>
      </c>
      <c r="J67" s="3" t="s">
        <v>274</v>
      </c>
      <c r="K67" s="5">
        <v>39173</v>
      </c>
      <c r="L67" s="5">
        <v>42856</v>
      </c>
      <c r="M67" s="3" t="s">
        <v>586</v>
      </c>
      <c r="N67" s="3" t="s">
        <v>321</v>
      </c>
      <c r="P67" s="3" t="s">
        <v>79</v>
      </c>
    </row>
    <row r="68" spans="1:18" ht="191.25" x14ac:dyDescent="0.25">
      <c r="A68" s="3" t="s">
        <v>158</v>
      </c>
      <c r="B68" s="21" t="s">
        <v>590</v>
      </c>
      <c r="C68" s="3" t="s">
        <v>677</v>
      </c>
      <c r="D68" s="6" t="s">
        <v>671</v>
      </c>
      <c r="E68" s="3" t="s">
        <v>17</v>
      </c>
      <c r="F68" s="3" t="s">
        <v>167</v>
      </c>
      <c r="G68" s="5">
        <v>41306</v>
      </c>
      <c r="H68" s="5">
        <v>41518</v>
      </c>
      <c r="I68" s="21" t="s">
        <v>419</v>
      </c>
      <c r="J68" s="3" t="s">
        <v>274</v>
      </c>
      <c r="K68" s="5" t="s">
        <v>168</v>
      </c>
      <c r="L68" s="5">
        <v>43157</v>
      </c>
      <c r="M68" s="3" t="s">
        <v>586</v>
      </c>
      <c r="N68" s="3" t="s">
        <v>321</v>
      </c>
      <c r="P68" s="3" t="s">
        <v>169</v>
      </c>
      <c r="Q68" s="3" t="s">
        <v>79</v>
      </c>
    </row>
    <row r="69" spans="1:18" ht="101.25" x14ac:dyDescent="0.25">
      <c r="A69" s="3" t="s">
        <v>158</v>
      </c>
      <c r="B69" s="3" t="s">
        <v>591</v>
      </c>
      <c r="C69" s="3" t="s">
        <v>677</v>
      </c>
      <c r="D69" s="6" t="s">
        <v>671</v>
      </c>
      <c r="E69" s="3" t="s">
        <v>17</v>
      </c>
      <c r="F69" s="3" t="s">
        <v>170</v>
      </c>
      <c r="G69" s="5" t="s">
        <v>171</v>
      </c>
      <c r="H69" s="5">
        <v>41334</v>
      </c>
      <c r="I69" s="3" t="s">
        <v>43</v>
      </c>
      <c r="J69" s="3" t="s">
        <v>274</v>
      </c>
      <c r="K69" s="5">
        <v>2008</v>
      </c>
      <c r="L69" s="5" t="s">
        <v>391</v>
      </c>
      <c r="M69" s="3" t="s">
        <v>586</v>
      </c>
      <c r="N69" s="3" t="s">
        <v>321</v>
      </c>
      <c r="P69" s="3" t="s">
        <v>79</v>
      </c>
    </row>
    <row r="70" spans="1:18" ht="101.25" x14ac:dyDescent="0.25">
      <c r="A70" s="3" t="s">
        <v>158</v>
      </c>
      <c r="B70" s="61" t="s">
        <v>551</v>
      </c>
      <c r="C70" s="3" t="s">
        <v>677</v>
      </c>
      <c r="D70" s="6" t="s">
        <v>671</v>
      </c>
      <c r="E70" s="3" t="s">
        <v>17</v>
      </c>
      <c r="F70" s="61" t="s">
        <v>564</v>
      </c>
      <c r="G70" s="62" t="s">
        <v>563</v>
      </c>
      <c r="I70" s="3" t="s">
        <v>43</v>
      </c>
      <c r="J70" s="3" t="s">
        <v>163</v>
      </c>
      <c r="K70" s="5">
        <v>42125</v>
      </c>
      <c r="L70" s="5">
        <v>43952</v>
      </c>
      <c r="M70" s="3" t="s">
        <v>586</v>
      </c>
      <c r="N70" s="3" t="s">
        <v>172</v>
      </c>
      <c r="P70" s="3" t="s">
        <v>79</v>
      </c>
    </row>
    <row r="71" spans="1:18" s="23" customFormat="1" ht="225" x14ac:dyDescent="0.25">
      <c r="A71" s="23" t="s">
        <v>158</v>
      </c>
      <c r="B71" s="61" t="s">
        <v>332</v>
      </c>
      <c r="C71" s="3" t="s">
        <v>677</v>
      </c>
      <c r="D71" s="6" t="s">
        <v>671</v>
      </c>
      <c r="E71" s="23" t="s">
        <v>333</v>
      </c>
      <c r="F71" s="61" t="s">
        <v>565</v>
      </c>
      <c r="G71" s="62" t="s">
        <v>563</v>
      </c>
      <c r="H71" s="69" t="s">
        <v>374</v>
      </c>
      <c r="I71" s="21" t="s">
        <v>419</v>
      </c>
      <c r="K71" s="24"/>
      <c r="L71" s="24"/>
      <c r="M71" s="3" t="s">
        <v>592</v>
      </c>
    </row>
    <row r="72" spans="1:18" s="21" customFormat="1" ht="101.25" x14ac:dyDescent="0.25">
      <c r="A72" s="3" t="s">
        <v>158</v>
      </c>
      <c r="B72" s="21" t="s">
        <v>173</v>
      </c>
      <c r="C72" s="3" t="s">
        <v>677</v>
      </c>
      <c r="D72" s="6" t="s">
        <v>671</v>
      </c>
      <c r="E72" s="3" t="s">
        <v>17</v>
      </c>
      <c r="F72" s="21" t="s">
        <v>544</v>
      </c>
      <c r="G72" s="69" t="s">
        <v>374</v>
      </c>
      <c r="H72" s="69" t="s">
        <v>374</v>
      </c>
      <c r="I72" s="4" t="s">
        <v>43</v>
      </c>
      <c r="J72" s="3" t="s">
        <v>163</v>
      </c>
      <c r="K72" s="5">
        <v>42125</v>
      </c>
      <c r="L72" s="5">
        <v>43952</v>
      </c>
      <c r="M72" s="3" t="s">
        <v>586</v>
      </c>
      <c r="N72" s="3" t="s">
        <v>321</v>
      </c>
      <c r="O72" s="28"/>
      <c r="P72" s="3" t="s">
        <v>79</v>
      </c>
      <c r="Q72" s="3"/>
    </row>
    <row r="73" spans="1:18" ht="157.5" x14ac:dyDescent="0.25">
      <c r="A73" s="3" t="s">
        <v>526</v>
      </c>
      <c r="B73" s="61" t="s">
        <v>529</v>
      </c>
      <c r="C73" s="3" t="s">
        <v>677</v>
      </c>
      <c r="D73" s="6" t="s">
        <v>671</v>
      </c>
      <c r="E73" s="3" t="s">
        <v>17</v>
      </c>
      <c r="F73" s="61" t="s">
        <v>566</v>
      </c>
      <c r="G73" s="68" t="s">
        <v>528</v>
      </c>
      <c r="H73" s="5" t="s">
        <v>527</v>
      </c>
      <c r="I73" s="76">
        <v>42644</v>
      </c>
      <c r="K73" s="6" t="s">
        <v>176</v>
      </c>
      <c r="L73" s="5" t="s">
        <v>70</v>
      </c>
      <c r="M73" s="3" t="s">
        <v>593</v>
      </c>
      <c r="N73" s="31" t="s">
        <v>530</v>
      </c>
      <c r="P73" s="3" t="s">
        <v>177</v>
      </c>
      <c r="Q73" s="3" t="s">
        <v>20</v>
      </c>
    </row>
    <row r="74" spans="1:18" s="46" customFormat="1" ht="101.25" x14ac:dyDescent="0.25">
      <c r="A74" s="3" t="s">
        <v>383</v>
      </c>
      <c r="B74" s="3" t="s">
        <v>179</v>
      </c>
      <c r="C74" s="3" t="s">
        <v>342</v>
      </c>
      <c r="D74" s="6" t="s">
        <v>679</v>
      </c>
      <c r="E74" s="3" t="s">
        <v>17</v>
      </c>
      <c r="F74" s="3" t="s">
        <v>180</v>
      </c>
      <c r="G74" s="6" t="s">
        <v>278</v>
      </c>
      <c r="H74" s="6" t="s">
        <v>181</v>
      </c>
      <c r="I74" s="3" t="s">
        <v>17</v>
      </c>
      <c r="J74" s="3" t="s">
        <v>17</v>
      </c>
      <c r="K74" s="6" t="s">
        <v>297</v>
      </c>
      <c r="L74" s="6" t="s">
        <v>291</v>
      </c>
      <c r="M74" s="3" t="s">
        <v>379</v>
      </c>
      <c r="N74" s="3" t="s">
        <v>182</v>
      </c>
      <c r="P74" s="3"/>
      <c r="Q74" s="3" t="s">
        <v>20</v>
      </c>
    </row>
    <row r="75" spans="1:18" ht="101.25" x14ac:dyDescent="0.25">
      <c r="A75" s="3" t="s">
        <v>384</v>
      </c>
      <c r="B75" s="3" t="s">
        <v>280</v>
      </c>
      <c r="C75" s="3" t="s">
        <v>342</v>
      </c>
      <c r="D75" s="6" t="s">
        <v>679</v>
      </c>
      <c r="E75" s="3" t="s">
        <v>365</v>
      </c>
      <c r="F75" s="3" t="s">
        <v>180</v>
      </c>
      <c r="G75" s="6" t="s">
        <v>278</v>
      </c>
      <c r="H75" s="6" t="s">
        <v>181</v>
      </c>
      <c r="I75" s="3" t="s">
        <v>185</v>
      </c>
      <c r="J75" s="3" t="s">
        <v>71</v>
      </c>
      <c r="K75" s="5">
        <v>42125</v>
      </c>
      <c r="L75" s="6" t="s">
        <v>291</v>
      </c>
      <c r="M75" s="3" t="s">
        <v>379</v>
      </c>
      <c r="N75" s="3" t="s">
        <v>182</v>
      </c>
      <c r="P75" s="3" t="s">
        <v>20</v>
      </c>
      <c r="Q75" s="3" t="s">
        <v>20</v>
      </c>
    </row>
    <row r="76" spans="1:18" ht="101.25" x14ac:dyDescent="0.25">
      <c r="A76" s="3" t="s">
        <v>404</v>
      </c>
      <c r="B76" s="41" t="s">
        <v>398</v>
      </c>
      <c r="C76" s="3" t="s">
        <v>342</v>
      </c>
      <c r="D76" s="6" t="s">
        <v>679</v>
      </c>
      <c r="E76" s="3" t="s">
        <v>17</v>
      </c>
      <c r="F76" s="3" t="s">
        <v>180</v>
      </c>
      <c r="G76" s="6" t="s">
        <v>278</v>
      </c>
      <c r="H76" s="6" t="s">
        <v>181</v>
      </c>
      <c r="K76" s="5"/>
      <c r="L76" s="5" t="s">
        <v>70</v>
      </c>
      <c r="M76" s="3" t="s">
        <v>379</v>
      </c>
      <c r="N76" s="3" t="s">
        <v>182</v>
      </c>
      <c r="Q76" s="3" t="s">
        <v>20</v>
      </c>
    </row>
    <row r="77" spans="1:18" ht="101.25" x14ac:dyDescent="0.25">
      <c r="A77" s="3" t="s">
        <v>404</v>
      </c>
      <c r="B77" s="3" t="s">
        <v>405</v>
      </c>
      <c r="C77" s="3" t="s">
        <v>342</v>
      </c>
      <c r="D77" s="6" t="s">
        <v>679</v>
      </c>
      <c r="E77" s="3" t="s">
        <v>17</v>
      </c>
      <c r="F77" s="3" t="s">
        <v>180</v>
      </c>
      <c r="G77" s="6" t="s">
        <v>278</v>
      </c>
      <c r="H77" s="6" t="s">
        <v>181</v>
      </c>
      <c r="I77" s="3" t="s">
        <v>17</v>
      </c>
      <c r="J77" s="3" t="s">
        <v>17</v>
      </c>
      <c r="K77" s="5" t="s">
        <v>297</v>
      </c>
      <c r="L77" s="5" t="s">
        <v>291</v>
      </c>
      <c r="M77" s="3" t="s">
        <v>379</v>
      </c>
      <c r="N77" s="3" t="s">
        <v>182</v>
      </c>
      <c r="Q77" s="3" t="s">
        <v>20</v>
      </c>
    </row>
    <row r="78" spans="1:18" ht="101.25" x14ac:dyDescent="0.25">
      <c r="A78" s="3" t="s">
        <v>381</v>
      </c>
      <c r="B78" s="3" t="s">
        <v>187</v>
      </c>
      <c r="C78" s="3" t="s">
        <v>342</v>
      </c>
      <c r="D78" s="6" t="s">
        <v>679</v>
      </c>
      <c r="E78" s="3" t="s">
        <v>188</v>
      </c>
      <c r="F78" s="3" t="s">
        <v>366</v>
      </c>
      <c r="G78" s="6" t="s">
        <v>278</v>
      </c>
      <c r="H78" s="6" t="s">
        <v>181</v>
      </c>
      <c r="I78" s="3" t="s">
        <v>17</v>
      </c>
      <c r="J78" s="3" t="s">
        <v>17</v>
      </c>
      <c r="K78" s="5" t="s">
        <v>297</v>
      </c>
      <c r="L78" s="5" t="s">
        <v>291</v>
      </c>
      <c r="M78" s="3" t="s">
        <v>379</v>
      </c>
      <c r="N78" s="3" t="s">
        <v>182</v>
      </c>
      <c r="Q78" s="3" t="s">
        <v>20</v>
      </c>
    </row>
    <row r="79" spans="1:18" ht="22.5" x14ac:dyDescent="0.25">
      <c r="A79" s="3" t="s">
        <v>262</v>
      </c>
      <c r="B79" s="3" t="s">
        <v>390</v>
      </c>
      <c r="C79" s="3" t="s">
        <v>674</v>
      </c>
      <c r="D79" s="6" t="s">
        <v>671</v>
      </c>
      <c r="E79" s="3" t="s">
        <v>140</v>
      </c>
      <c r="G79" s="5"/>
      <c r="I79" s="4"/>
    </row>
    <row r="80" spans="1:18" ht="56.25" x14ac:dyDescent="0.25">
      <c r="A80" s="23" t="s">
        <v>262</v>
      </c>
      <c r="B80" s="23" t="s">
        <v>615</v>
      </c>
      <c r="C80" s="3" t="s">
        <v>678</v>
      </c>
      <c r="D80" s="6" t="s">
        <v>679</v>
      </c>
      <c r="E80" s="23" t="s">
        <v>334</v>
      </c>
      <c r="F80" s="23" t="s">
        <v>335</v>
      </c>
      <c r="G80" s="24"/>
      <c r="H80" s="25"/>
      <c r="I80" s="23"/>
      <c r="J80" s="23"/>
      <c r="K80" s="24"/>
      <c r="L80" s="24"/>
      <c r="M80" s="23" t="s">
        <v>358</v>
      </c>
      <c r="N80" s="23"/>
      <c r="O80" s="23"/>
      <c r="P80" s="23"/>
      <c r="Q80" s="23"/>
    </row>
    <row r="81" spans="1:17" s="23" customFormat="1" ht="42" customHeight="1" x14ac:dyDescent="0.25">
      <c r="A81" s="23" t="s">
        <v>262</v>
      </c>
      <c r="B81" s="23" t="s">
        <v>336</v>
      </c>
      <c r="C81" s="23" t="s">
        <v>676</v>
      </c>
      <c r="D81" s="25" t="s">
        <v>672</v>
      </c>
      <c r="E81" s="23" t="s">
        <v>17</v>
      </c>
      <c r="G81" s="24"/>
      <c r="H81" s="25"/>
      <c r="K81" s="24"/>
      <c r="L81" s="24"/>
      <c r="M81" s="23" t="s">
        <v>337</v>
      </c>
    </row>
    <row r="82" spans="1:17" s="23" customFormat="1" ht="30" customHeight="1" x14ac:dyDescent="0.25">
      <c r="A82" s="3" t="s">
        <v>227</v>
      </c>
      <c r="B82" s="3" t="s">
        <v>228</v>
      </c>
      <c r="C82" s="3" t="s">
        <v>677</v>
      </c>
      <c r="D82" s="6" t="s">
        <v>671</v>
      </c>
      <c r="E82" s="3"/>
      <c r="F82" s="3"/>
      <c r="G82" s="6" t="s">
        <v>229</v>
      </c>
      <c r="H82" s="6"/>
      <c r="I82" s="3" t="s">
        <v>230</v>
      </c>
      <c r="J82" s="3"/>
      <c r="K82" s="6"/>
      <c r="L82" s="6"/>
      <c r="M82" s="3"/>
      <c r="N82" s="3"/>
      <c r="O82" s="3"/>
      <c r="P82" s="3"/>
      <c r="Q82" s="3"/>
    </row>
    <row r="83" spans="1:17" s="23" customFormat="1" ht="33.75" x14ac:dyDescent="0.25">
      <c r="A83" s="3" t="s">
        <v>523</v>
      </c>
      <c r="B83" s="21" t="s">
        <v>540</v>
      </c>
      <c r="C83" s="3" t="s">
        <v>674</v>
      </c>
      <c r="D83" s="6" t="s">
        <v>671</v>
      </c>
      <c r="E83" s="3" t="s">
        <v>17</v>
      </c>
      <c r="F83" s="21" t="s">
        <v>555</v>
      </c>
      <c r="G83" s="71">
        <v>42710</v>
      </c>
      <c r="H83" s="6"/>
      <c r="I83" s="77">
        <v>42710</v>
      </c>
      <c r="J83" s="3"/>
      <c r="K83" s="6">
        <v>2015</v>
      </c>
      <c r="L83" s="6" t="s">
        <v>298</v>
      </c>
      <c r="M83" s="3" t="s">
        <v>427</v>
      </c>
      <c r="N83" s="3" t="s">
        <v>525</v>
      </c>
      <c r="O83" s="3"/>
      <c r="P83" s="3"/>
      <c r="Q83" s="3"/>
    </row>
    <row r="84" spans="1:17" s="60" customFormat="1" ht="33.75" x14ac:dyDescent="0.2">
      <c r="A84" s="3" t="s">
        <v>523</v>
      </c>
      <c r="B84" s="65" t="s">
        <v>524</v>
      </c>
      <c r="C84" s="3" t="s">
        <v>674</v>
      </c>
      <c r="D84" s="6" t="s">
        <v>671</v>
      </c>
      <c r="E84" s="60" t="s">
        <v>17</v>
      </c>
      <c r="F84" s="65" t="s">
        <v>562</v>
      </c>
      <c r="G84" s="71">
        <v>42787</v>
      </c>
      <c r="I84" s="77">
        <v>42709</v>
      </c>
      <c r="K84" s="6">
        <v>2015</v>
      </c>
      <c r="L84" s="6" t="s">
        <v>298</v>
      </c>
      <c r="M84" s="60" t="s">
        <v>427</v>
      </c>
      <c r="N84" s="3" t="s">
        <v>525</v>
      </c>
    </row>
    <row r="85" spans="1:17" s="42" customFormat="1" ht="63.75" customHeight="1" x14ac:dyDescent="0.25">
      <c r="A85" s="42" t="s">
        <v>370</v>
      </c>
      <c r="B85" s="81" t="s">
        <v>519</v>
      </c>
      <c r="C85" s="3" t="s">
        <v>674</v>
      </c>
      <c r="D85" s="6" t="s">
        <v>671</v>
      </c>
      <c r="E85" s="42" t="s">
        <v>17</v>
      </c>
      <c r="F85" s="81" t="s">
        <v>570</v>
      </c>
      <c r="G85" s="71">
        <v>42662</v>
      </c>
      <c r="H85" s="6" t="s">
        <v>520</v>
      </c>
      <c r="I85" s="78">
        <v>42656</v>
      </c>
      <c r="K85" s="42" t="s">
        <v>521</v>
      </c>
      <c r="L85" s="42" t="s">
        <v>70</v>
      </c>
      <c r="M85" s="42" t="s">
        <v>371</v>
      </c>
      <c r="N85" s="59" t="s">
        <v>522</v>
      </c>
    </row>
    <row r="86" spans="1:17" ht="90" x14ac:dyDescent="0.25">
      <c r="A86" s="3" t="s">
        <v>200</v>
      </c>
      <c r="B86" s="21" t="s">
        <v>504</v>
      </c>
      <c r="C86" s="3" t="s">
        <v>42</v>
      </c>
      <c r="D86" s="6" t="s">
        <v>672</v>
      </c>
      <c r="E86" s="3" t="s">
        <v>17</v>
      </c>
      <c r="F86" s="3" t="s">
        <v>49</v>
      </c>
      <c r="G86" s="69">
        <v>42370</v>
      </c>
      <c r="H86" s="6" t="s">
        <v>104</v>
      </c>
      <c r="I86" s="3" t="s">
        <v>17</v>
      </c>
      <c r="J86" s="3" t="s">
        <v>44</v>
      </c>
      <c r="K86" s="6" t="s">
        <v>290</v>
      </c>
      <c r="L86" s="6" t="s">
        <v>291</v>
      </c>
      <c r="M86" s="3" t="s">
        <v>288</v>
      </c>
    </row>
    <row r="87" spans="1:17" ht="56.25" customHeight="1" x14ac:dyDescent="0.25">
      <c r="A87" s="3" t="s">
        <v>200</v>
      </c>
      <c r="B87" s="21" t="s">
        <v>502</v>
      </c>
      <c r="C87" s="3" t="s">
        <v>42</v>
      </c>
      <c r="D87" s="6" t="s">
        <v>672</v>
      </c>
      <c r="E87" s="3" t="s">
        <v>17</v>
      </c>
      <c r="F87" s="3" t="s">
        <v>49</v>
      </c>
      <c r="G87" s="69">
        <v>42370</v>
      </c>
      <c r="H87" s="6" t="s">
        <v>104</v>
      </c>
      <c r="I87" s="3" t="s">
        <v>17</v>
      </c>
      <c r="J87" s="3" t="s">
        <v>44</v>
      </c>
      <c r="K87" s="6" t="s">
        <v>290</v>
      </c>
      <c r="L87" s="6" t="s">
        <v>291</v>
      </c>
      <c r="M87" s="8" t="s">
        <v>288</v>
      </c>
    </row>
    <row r="88" spans="1:17" ht="56.25" customHeight="1" x14ac:dyDescent="0.25">
      <c r="A88" s="3" t="s">
        <v>200</v>
      </c>
      <c r="B88" s="21" t="s">
        <v>503</v>
      </c>
      <c r="C88" s="3" t="s">
        <v>42</v>
      </c>
      <c r="D88" s="6" t="s">
        <v>672</v>
      </c>
      <c r="E88" s="3" t="s">
        <v>17</v>
      </c>
      <c r="F88" s="3" t="s">
        <v>49</v>
      </c>
      <c r="G88" s="69">
        <v>42370</v>
      </c>
      <c r="H88" s="6" t="s">
        <v>104</v>
      </c>
      <c r="I88" s="3" t="s">
        <v>17</v>
      </c>
      <c r="J88" s="3" t="s">
        <v>44</v>
      </c>
      <c r="K88" s="6" t="s">
        <v>290</v>
      </c>
      <c r="L88" s="6" t="s">
        <v>291</v>
      </c>
      <c r="M88" s="8" t="s">
        <v>288</v>
      </c>
    </row>
    <row r="89" spans="1:17" ht="56.25" customHeight="1" x14ac:dyDescent="0.25">
      <c r="A89" s="3" t="s">
        <v>407</v>
      </c>
      <c r="B89" s="3" t="s">
        <v>62</v>
      </c>
      <c r="C89" s="3" t="s">
        <v>342</v>
      </c>
      <c r="D89" s="6" t="s">
        <v>679</v>
      </c>
      <c r="E89" s="3" t="s">
        <v>432</v>
      </c>
      <c r="F89" s="3" t="s">
        <v>276</v>
      </c>
      <c r="G89" s="5">
        <v>41944</v>
      </c>
      <c r="H89" s="5">
        <v>43046</v>
      </c>
      <c r="I89" s="3" t="s">
        <v>17</v>
      </c>
      <c r="J89" s="3" t="s">
        <v>313</v>
      </c>
      <c r="K89" s="5">
        <v>42186</v>
      </c>
      <c r="L89" s="5" t="s">
        <v>385</v>
      </c>
      <c r="M89" s="8" t="s">
        <v>314</v>
      </c>
    </row>
    <row r="90" spans="1:17" ht="112.5" x14ac:dyDescent="0.25">
      <c r="A90" s="3" t="s">
        <v>204</v>
      </c>
      <c r="B90" s="3" t="s">
        <v>205</v>
      </c>
      <c r="C90" s="3" t="s">
        <v>680</v>
      </c>
      <c r="D90" s="6" t="s">
        <v>672</v>
      </c>
      <c r="E90" s="3" t="s">
        <v>17</v>
      </c>
      <c r="F90" s="3" t="s">
        <v>180</v>
      </c>
      <c r="G90" s="5">
        <v>40603</v>
      </c>
      <c r="H90" s="5" t="s">
        <v>206</v>
      </c>
      <c r="I90" s="3" t="s">
        <v>17</v>
      </c>
      <c r="J90" s="3" t="s">
        <v>17</v>
      </c>
      <c r="K90" s="5">
        <v>40299</v>
      </c>
      <c r="L90" s="5" t="s">
        <v>77</v>
      </c>
      <c r="M90" s="3" t="s">
        <v>88</v>
      </c>
      <c r="P90" s="3" t="s">
        <v>207</v>
      </c>
    </row>
    <row r="91" spans="1:17" ht="67.5" x14ac:dyDescent="0.25">
      <c r="A91" s="84" t="s">
        <v>386</v>
      </c>
      <c r="B91" s="67" t="s">
        <v>368</v>
      </c>
      <c r="C91" s="84" t="s">
        <v>673</v>
      </c>
      <c r="D91" s="29" t="s">
        <v>679</v>
      </c>
      <c r="E91" s="84" t="s">
        <v>17</v>
      </c>
      <c r="F91" s="67" t="s">
        <v>546</v>
      </c>
      <c r="G91" s="79">
        <v>42396</v>
      </c>
      <c r="H91" s="42" t="s">
        <v>584</v>
      </c>
      <c r="I91" s="42" t="s">
        <v>17</v>
      </c>
      <c r="J91" s="42" t="s">
        <v>17</v>
      </c>
      <c r="K91" s="5">
        <v>42339</v>
      </c>
      <c r="L91" s="5" t="s">
        <v>583</v>
      </c>
      <c r="M91" s="42" t="s">
        <v>369</v>
      </c>
      <c r="N91" s="42" t="s">
        <v>425</v>
      </c>
      <c r="O91" s="42"/>
      <c r="P91" s="42"/>
      <c r="Q91" s="42"/>
    </row>
    <row r="92" spans="1:17" ht="45" x14ac:dyDescent="0.25">
      <c r="A92" s="42" t="s">
        <v>386</v>
      </c>
      <c r="B92" s="84" t="s">
        <v>580</v>
      </c>
      <c r="C92" s="84" t="s">
        <v>673</v>
      </c>
      <c r="D92" s="29" t="s">
        <v>679</v>
      </c>
      <c r="E92" s="84" t="s">
        <v>17</v>
      </c>
      <c r="F92" s="84" t="s">
        <v>585</v>
      </c>
      <c r="G92" s="85">
        <v>42936</v>
      </c>
      <c r="H92" s="84" t="s">
        <v>584</v>
      </c>
      <c r="I92" s="42" t="s">
        <v>17</v>
      </c>
      <c r="J92" s="42" t="s">
        <v>17</v>
      </c>
      <c r="K92" s="5"/>
      <c r="L92" s="5" t="s">
        <v>583</v>
      </c>
      <c r="M92" s="42" t="s">
        <v>369</v>
      </c>
      <c r="N92" s="42" t="s">
        <v>582</v>
      </c>
      <c r="O92" s="42"/>
      <c r="P92" s="42"/>
      <c r="Q92" s="42"/>
    </row>
    <row r="93" spans="1:17" ht="45" x14ac:dyDescent="0.25">
      <c r="A93" s="42" t="s">
        <v>386</v>
      </c>
      <c r="B93" s="84" t="s">
        <v>581</v>
      </c>
      <c r="C93" s="84" t="s">
        <v>673</v>
      </c>
      <c r="D93" s="29" t="s">
        <v>679</v>
      </c>
      <c r="E93" s="84" t="s">
        <v>17</v>
      </c>
      <c r="F93" s="84" t="s">
        <v>585</v>
      </c>
      <c r="G93" s="85">
        <v>42936</v>
      </c>
      <c r="H93" s="84" t="s">
        <v>584</v>
      </c>
      <c r="I93" s="42" t="s">
        <v>17</v>
      </c>
      <c r="J93" s="42" t="s">
        <v>17</v>
      </c>
      <c r="K93" s="5"/>
      <c r="L93" s="5" t="s">
        <v>583</v>
      </c>
      <c r="M93" s="42" t="s">
        <v>369</v>
      </c>
      <c r="N93" s="42" t="s">
        <v>582</v>
      </c>
      <c r="O93" s="42"/>
      <c r="P93" s="42"/>
      <c r="Q93" s="42"/>
    </row>
    <row r="94" spans="1:17" s="42" customFormat="1" ht="55.5" customHeight="1" x14ac:dyDescent="0.25">
      <c r="A94" s="3" t="s">
        <v>552</v>
      </c>
      <c r="B94" s="21" t="s">
        <v>264</v>
      </c>
      <c r="C94" s="3" t="s">
        <v>342</v>
      </c>
      <c r="D94" s="6" t="s">
        <v>679</v>
      </c>
      <c r="E94" s="3" t="s">
        <v>17</v>
      </c>
      <c r="F94" s="21" t="s">
        <v>553</v>
      </c>
      <c r="G94" s="5">
        <v>41944</v>
      </c>
      <c r="H94" s="5">
        <v>43770</v>
      </c>
      <c r="I94" s="3" t="s">
        <v>208</v>
      </c>
      <c r="J94" s="3"/>
      <c r="K94" s="49">
        <v>2012</v>
      </c>
      <c r="L94" s="6" t="s">
        <v>298</v>
      </c>
      <c r="M94" s="3" t="s">
        <v>209</v>
      </c>
      <c r="N94" s="31" t="s">
        <v>307</v>
      </c>
      <c r="O94" s="3"/>
      <c r="P94" s="3"/>
      <c r="Q94" s="3"/>
    </row>
    <row r="95" spans="1:17" ht="101.25" x14ac:dyDescent="0.25">
      <c r="A95" s="3" t="s">
        <v>552</v>
      </c>
      <c r="B95" s="3" t="s">
        <v>101</v>
      </c>
      <c r="C95" s="3" t="s">
        <v>342</v>
      </c>
      <c r="D95" s="6" t="s">
        <v>679</v>
      </c>
      <c r="E95" s="3" t="s">
        <v>17</v>
      </c>
      <c r="F95" s="41" t="s">
        <v>141</v>
      </c>
      <c r="G95" s="5">
        <v>42767</v>
      </c>
      <c r="H95" s="27" t="s">
        <v>619</v>
      </c>
      <c r="J95" s="3" t="s">
        <v>211</v>
      </c>
      <c r="K95" s="5" t="s">
        <v>618</v>
      </c>
      <c r="L95" s="5" t="s">
        <v>512</v>
      </c>
      <c r="M95" s="3" t="s">
        <v>617</v>
      </c>
      <c r="N95" s="3" t="s">
        <v>212</v>
      </c>
      <c r="P95" s="3" t="s">
        <v>20</v>
      </c>
      <c r="Q95" s="3" t="s">
        <v>213</v>
      </c>
    </row>
    <row r="96" spans="1:17" ht="101.25" x14ac:dyDescent="0.25">
      <c r="A96" s="3" t="s">
        <v>552</v>
      </c>
      <c r="B96" s="3" t="s">
        <v>406</v>
      </c>
      <c r="C96" s="3" t="s">
        <v>682</v>
      </c>
      <c r="D96" s="6" t="s">
        <v>679</v>
      </c>
      <c r="E96" s="3" t="s">
        <v>17</v>
      </c>
      <c r="F96" s="41" t="s">
        <v>141</v>
      </c>
      <c r="G96" s="5">
        <v>42767</v>
      </c>
      <c r="H96" s="27" t="s">
        <v>619</v>
      </c>
      <c r="I96" s="3" t="s">
        <v>210</v>
      </c>
      <c r="J96" s="3" t="s">
        <v>17</v>
      </c>
      <c r="K96" s="5" t="s">
        <v>290</v>
      </c>
      <c r="L96" s="5" t="s">
        <v>291</v>
      </c>
      <c r="M96" s="3" t="s">
        <v>209</v>
      </c>
      <c r="N96" s="3" t="s">
        <v>212</v>
      </c>
      <c r="O96" s="3" t="s">
        <v>39</v>
      </c>
      <c r="P96" s="3" t="s">
        <v>20</v>
      </c>
    </row>
    <row r="97" spans="1:20" s="32" customFormat="1" ht="168.75" x14ac:dyDescent="0.25">
      <c r="A97" s="3" t="s">
        <v>263</v>
      </c>
      <c r="B97" s="21" t="s">
        <v>74</v>
      </c>
      <c r="C97" s="3" t="s">
        <v>674</v>
      </c>
      <c r="D97" s="6" t="s">
        <v>671</v>
      </c>
      <c r="E97" s="3" t="s">
        <v>17</v>
      </c>
      <c r="F97" s="3" t="s">
        <v>539</v>
      </c>
      <c r="G97" s="6" t="s">
        <v>76</v>
      </c>
      <c r="H97" s="6" t="s">
        <v>352</v>
      </c>
      <c r="I97" s="21" t="s">
        <v>614</v>
      </c>
      <c r="J97" s="3" t="s">
        <v>17</v>
      </c>
      <c r="K97" s="5">
        <v>41395</v>
      </c>
      <c r="L97" s="5" t="s">
        <v>77</v>
      </c>
      <c r="M97" s="3" t="s">
        <v>78</v>
      </c>
      <c r="N97" s="3" t="s">
        <v>353</v>
      </c>
      <c r="O97" s="28"/>
      <c r="P97" s="3" t="s">
        <v>20</v>
      </c>
      <c r="Q97" s="3"/>
      <c r="R97" s="28"/>
      <c r="S97" s="28"/>
      <c r="T97" s="28"/>
    </row>
    <row r="98" spans="1:20" ht="90" x14ac:dyDescent="0.25">
      <c r="A98" s="3" t="s">
        <v>602</v>
      </c>
      <c r="B98" s="3" t="s">
        <v>613</v>
      </c>
      <c r="C98" s="3" t="s">
        <v>677</v>
      </c>
      <c r="D98" s="6" t="s">
        <v>671</v>
      </c>
      <c r="E98" s="3" t="s">
        <v>17</v>
      </c>
      <c r="F98" s="3" t="s">
        <v>306</v>
      </c>
      <c r="G98" s="5" t="s">
        <v>611</v>
      </c>
      <c r="H98" s="5">
        <v>44136</v>
      </c>
      <c r="I98" s="3" t="s">
        <v>612</v>
      </c>
      <c r="J98" s="3" t="s">
        <v>305</v>
      </c>
      <c r="K98" s="5">
        <v>42856</v>
      </c>
      <c r="M98" s="3" t="s">
        <v>304</v>
      </c>
      <c r="N98" s="3" t="s">
        <v>325</v>
      </c>
    </row>
    <row r="99" spans="1:20" ht="33.75" x14ac:dyDescent="0.25">
      <c r="A99" s="23" t="s">
        <v>684</v>
      </c>
      <c r="B99" s="23" t="s">
        <v>685</v>
      </c>
      <c r="C99" s="23" t="s">
        <v>677</v>
      </c>
      <c r="D99" s="25" t="s">
        <v>671</v>
      </c>
      <c r="E99" s="23" t="s">
        <v>578</v>
      </c>
      <c r="F99" s="23" t="s">
        <v>686</v>
      </c>
      <c r="G99" s="24">
        <v>43132</v>
      </c>
      <c r="H99" s="24">
        <v>43497</v>
      </c>
      <c r="I99" s="23"/>
      <c r="J99" s="23"/>
      <c r="K99" s="24"/>
      <c r="L99" s="25"/>
      <c r="M99" s="23"/>
      <c r="N99" s="23" t="s">
        <v>687</v>
      </c>
      <c r="O99" s="23"/>
    </row>
    <row r="100" spans="1:20" ht="128.25" customHeight="1" x14ac:dyDescent="0.25">
      <c r="A100" s="3" t="s">
        <v>217</v>
      </c>
      <c r="B100" s="3" t="s">
        <v>218</v>
      </c>
      <c r="C100" s="3" t="s">
        <v>683</v>
      </c>
      <c r="D100" s="6" t="s">
        <v>672</v>
      </c>
      <c r="E100" s="3" t="s">
        <v>17</v>
      </c>
      <c r="F100" s="3" t="s">
        <v>219</v>
      </c>
      <c r="G100" s="5">
        <v>39173</v>
      </c>
      <c r="H100" s="6" t="s">
        <v>220</v>
      </c>
      <c r="I100" s="3" t="s">
        <v>567</v>
      </c>
      <c r="J100" s="3" t="s">
        <v>221</v>
      </c>
      <c r="K100" s="5" t="s">
        <v>297</v>
      </c>
      <c r="L100" s="5" t="s">
        <v>391</v>
      </c>
      <c r="M100" s="3" t="s">
        <v>222</v>
      </c>
      <c r="N100" s="3" t="s">
        <v>223</v>
      </c>
      <c r="P100" s="3" t="s">
        <v>225</v>
      </c>
      <c r="Q100" s="3" t="s">
        <v>226</v>
      </c>
      <c r="R100" s="3" t="s">
        <v>224</v>
      </c>
    </row>
    <row r="104" spans="1:20" ht="83.25" customHeight="1" x14ac:dyDescent="0.25">
      <c r="G104" s="5"/>
    </row>
    <row r="105" spans="1:20" ht="22.5" x14ac:dyDescent="0.25">
      <c r="C105" s="21" t="s">
        <v>568</v>
      </c>
      <c r="D105" s="21"/>
    </row>
    <row r="106" spans="1:20" ht="22.5" x14ac:dyDescent="0.25">
      <c r="C106" s="61" t="s">
        <v>569</v>
      </c>
      <c r="D106" s="61"/>
    </row>
    <row r="107" spans="1:20" x14ac:dyDescent="0.25">
      <c r="C107" s="86" t="s">
        <v>77</v>
      </c>
      <c r="D107" s="86"/>
    </row>
    <row r="109" spans="1:20" x14ac:dyDescent="0.25">
      <c r="G109" s="5"/>
      <c r="L109" s="5"/>
    </row>
    <row r="111" spans="1:20" x14ac:dyDescent="0.25">
      <c r="G111" s="5"/>
      <c r="H111" s="5"/>
    </row>
  </sheetData>
  <autoFilter ref="A1:T100"/>
  <sortState ref="A2:P104">
    <sortCondition ref="A2:A104"/>
  </sortState>
  <conditionalFormatting sqref="L75:L76 L65:L73">
    <cfRule type="timePeriod" dxfId="0" priority="2" timePeriod="lastMonth">
      <formula>AND(MONTH(L65)=MONTH(EDATE(TODAY(),0-1)),YEAR(L65)=YEAR(EDATE(TODAY(),0-1)))</formula>
    </cfRule>
  </conditionalFormatting>
  <hyperlinks>
    <hyperlink ref="N94" r:id="rId1"/>
    <hyperlink ref="N40" r:id="rId2"/>
    <hyperlink ref="N73" r:id="rId3"/>
    <hyperlink ref="N30" r:id="rId4" display="mailto:patersonn@csp.org.uk"/>
    <hyperlink ref="N85" r:id="rId5"/>
    <hyperlink ref="N57" r:id="rId6"/>
    <hyperlink ref="N39" r:id="rId7"/>
    <hyperlink ref="N38" r:id="rId8"/>
    <hyperlink ref="N42" r:id="rId9"/>
    <hyperlink ref="N3" r:id="rId10" display="mailto:pqapprovals@accaglobal.com"/>
  </hyperlinks>
  <pageMargins left="0.23622047244094491" right="0.23622047244094491" top="0.74803149606299213" bottom="0.74803149606299213" header="0.31496062992125984" footer="0.31496062992125984"/>
  <pageSetup paperSize="9" scale="71" fitToHeight="0" orientation="landscape" r:id="rId1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25" workbookViewId="0">
      <selection activeCell="A29" sqref="A29"/>
    </sheetView>
  </sheetViews>
  <sheetFormatPr defaultRowHeight="15" x14ac:dyDescent="0.25"/>
  <cols>
    <col min="1" max="1" width="34.42578125" customWidth="1"/>
    <col min="2" max="2" width="24.28515625" customWidth="1"/>
    <col min="4" max="4" width="19.5703125" customWidth="1"/>
    <col min="5" max="5" width="20.5703125" customWidth="1"/>
    <col min="6" max="6" width="14.42578125" customWidth="1"/>
    <col min="7" max="7" width="21.7109375" customWidth="1"/>
    <col min="9" max="9" width="16.140625" customWidth="1"/>
  </cols>
  <sheetData>
    <row r="1" spans="1:16" s="1" customFormat="1" ht="35.25" customHeight="1" x14ac:dyDescent="0.25">
      <c r="A1" s="1" t="s">
        <v>0</v>
      </c>
      <c r="B1" s="1" t="s">
        <v>1</v>
      </c>
      <c r="C1" s="1" t="s">
        <v>2</v>
      </c>
      <c r="D1" s="1" t="s">
        <v>3</v>
      </c>
      <c r="E1" s="1" t="s">
        <v>4</v>
      </c>
      <c r="F1" s="2" t="s">
        <v>5</v>
      </c>
      <c r="G1" s="2" t="s">
        <v>6</v>
      </c>
      <c r="H1" s="2" t="s">
        <v>7</v>
      </c>
      <c r="I1" s="2" t="s">
        <v>8</v>
      </c>
      <c r="J1" s="1" t="s">
        <v>9</v>
      </c>
      <c r="K1" s="1" t="s">
        <v>10</v>
      </c>
      <c r="L1" s="1" t="s">
        <v>11</v>
      </c>
      <c r="M1" s="1" t="s">
        <v>12</v>
      </c>
      <c r="P1" s="1" t="s">
        <v>13</v>
      </c>
    </row>
    <row r="2" spans="1:16" s="14" customFormat="1" ht="102.75" customHeight="1" x14ac:dyDescent="0.25">
      <c r="A2" s="18" t="s">
        <v>192</v>
      </c>
      <c r="B2" s="18" t="s">
        <v>255</v>
      </c>
      <c r="C2" s="18" t="s">
        <v>193</v>
      </c>
      <c r="D2" s="18" t="s">
        <v>194</v>
      </c>
      <c r="E2" s="18" t="s">
        <v>195</v>
      </c>
      <c r="F2" s="18" t="s">
        <v>196</v>
      </c>
      <c r="G2" s="18" t="s">
        <v>197</v>
      </c>
      <c r="H2" s="18" t="s">
        <v>256</v>
      </c>
      <c r="I2" s="18" t="s">
        <v>198</v>
      </c>
      <c r="J2" s="18" t="s">
        <v>257</v>
      </c>
      <c r="K2" s="18" t="s">
        <v>17</v>
      </c>
      <c r="L2" s="19" t="s">
        <v>199</v>
      </c>
      <c r="M2" s="18"/>
      <c r="N2" s="18"/>
    </row>
    <row r="3" spans="1:16" s="3" customFormat="1" ht="101.25" x14ac:dyDescent="0.25">
      <c r="A3" s="3" t="s">
        <v>95</v>
      </c>
      <c r="B3" s="3" t="s">
        <v>96</v>
      </c>
      <c r="C3" s="3" t="s">
        <v>55</v>
      </c>
      <c r="D3" s="3" t="s">
        <v>17</v>
      </c>
      <c r="E3" s="3" t="s">
        <v>97</v>
      </c>
      <c r="F3" s="5">
        <v>39692</v>
      </c>
      <c r="G3" s="5" t="s">
        <v>302</v>
      </c>
      <c r="H3" s="5">
        <v>40299</v>
      </c>
      <c r="I3" s="5">
        <v>42125</v>
      </c>
      <c r="J3" s="3" t="s">
        <v>17</v>
      </c>
      <c r="K3" s="3" t="s">
        <v>17</v>
      </c>
      <c r="L3" s="3" t="s">
        <v>98</v>
      </c>
      <c r="M3" s="3" t="s">
        <v>99</v>
      </c>
      <c r="N3" s="3" t="s">
        <v>100</v>
      </c>
      <c r="O3" s="3" t="s">
        <v>20</v>
      </c>
    </row>
    <row r="4" spans="1:16" s="3" customFormat="1" ht="45" x14ac:dyDescent="0.25">
      <c r="A4" s="3" t="s">
        <v>231</v>
      </c>
      <c r="B4" s="3" t="s">
        <v>149</v>
      </c>
      <c r="C4" s="3" t="s">
        <v>55</v>
      </c>
      <c r="D4" s="3" t="s">
        <v>17</v>
      </c>
      <c r="E4" s="3" t="s">
        <v>147</v>
      </c>
      <c r="F4" s="6"/>
      <c r="G4" s="6" t="s">
        <v>308</v>
      </c>
      <c r="H4" s="6"/>
      <c r="I4" s="6"/>
    </row>
    <row r="5" spans="1:16" s="28" customFormat="1" ht="57.75" customHeight="1" x14ac:dyDescent="0.25">
      <c r="A5" s="28" t="s">
        <v>178</v>
      </c>
      <c r="B5" s="28" t="s">
        <v>279</v>
      </c>
      <c r="C5" s="28" t="s">
        <v>55</v>
      </c>
      <c r="D5" s="28" t="s">
        <v>17</v>
      </c>
      <c r="E5" s="28" t="s">
        <v>180</v>
      </c>
      <c r="F5" s="29" t="s">
        <v>183</v>
      </c>
      <c r="G5" s="29" t="s">
        <v>309</v>
      </c>
      <c r="H5" s="29"/>
      <c r="I5" s="29" t="s">
        <v>184</v>
      </c>
      <c r="L5" s="28" t="s">
        <v>126</v>
      </c>
      <c r="M5" s="28" t="s">
        <v>182</v>
      </c>
      <c r="N5" s="28" t="s">
        <v>20</v>
      </c>
    </row>
    <row r="6" spans="1:16" s="3" customFormat="1" ht="90" x14ac:dyDescent="0.25">
      <c r="A6" s="3" t="s">
        <v>53</v>
      </c>
      <c r="B6" s="3" t="s">
        <v>54</v>
      </c>
      <c r="C6" s="3" t="s">
        <v>55</v>
      </c>
      <c r="D6" s="3" t="s">
        <v>56</v>
      </c>
      <c r="E6" s="3" t="s">
        <v>57</v>
      </c>
      <c r="F6" s="5">
        <v>39904</v>
      </c>
      <c r="G6" s="6" t="s">
        <v>58</v>
      </c>
      <c r="H6" s="5"/>
      <c r="I6" s="5" t="s">
        <v>310</v>
      </c>
      <c r="K6" s="3" t="s">
        <v>59</v>
      </c>
      <c r="M6" s="3" t="s">
        <v>60</v>
      </c>
      <c r="N6" s="3" t="s">
        <v>61</v>
      </c>
    </row>
    <row r="7" spans="1:16" s="3" customFormat="1" ht="135" x14ac:dyDescent="0.25">
      <c r="A7" s="3" t="s">
        <v>315</v>
      </c>
      <c r="B7" s="3" t="s">
        <v>62</v>
      </c>
      <c r="C7" s="3" t="s">
        <v>55</v>
      </c>
      <c r="D7" s="3" t="s">
        <v>311</v>
      </c>
      <c r="E7" s="3" t="s">
        <v>276</v>
      </c>
      <c r="F7" s="6" t="s">
        <v>63</v>
      </c>
      <c r="G7" s="6" t="s">
        <v>58</v>
      </c>
      <c r="H7" s="5">
        <v>40299</v>
      </c>
      <c r="I7" s="5">
        <v>42125</v>
      </c>
      <c r="J7" s="3" t="s">
        <v>64</v>
      </c>
      <c r="K7" s="3" t="s">
        <v>65</v>
      </c>
      <c r="L7" s="3" t="s">
        <v>312</v>
      </c>
      <c r="M7" s="3" t="s">
        <v>66</v>
      </c>
    </row>
    <row r="8" spans="1:16" s="3" customFormat="1" ht="123.75" x14ac:dyDescent="0.25">
      <c r="A8" s="3" t="s">
        <v>214</v>
      </c>
      <c r="B8" s="3" t="s">
        <v>281</v>
      </c>
      <c r="C8" s="3" t="s">
        <v>55</v>
      </c>
      <c r="D8" s="3" t="s">
        <v>17</v>
      </c>
      <c r="E8" s="3" t="s">
        <v>123</v>
      </c>
      <c r="F8" s="5">
        <v>39995</v>
      </c>
      <c r="G8" s="6" t="s">
        <v>215</v>
      </c>
      <c r="H8" s="5">
        <v>39203</v>
      </c>
      <c r="I8" s="5">
        <v>41030</v>
      </c>
      <c r="J8" s="3" t="s">
        <v>17</v>
      </c>
      <c r="K8" s="3" t="s">
        <v>17</v>
      </c>
      <c r="L8" s="3" t="s">
        <v>126</v>
      </c>
      <c r="M8" s="3" t="s">
        <v>216</v>
      </c>
      <c r="N8" s="3" t="s">
        <v>127</v>
      </c>
      <c r="O8" s="3" t="s">
        <v>79</v>
      </c>
    </row>
    <row r="9" spans="1:16" s="3" customFormat="1" ht="123.75" x14ac:dyDescent="0.25">
      <c r="A9" s="3" t="s">
        <v>214</v>
      </c>
      <c r="B9" s="3" t="s">
        <v>280</v>
      </c>
      <c r="C9" s="3" t="s">
        <v>55</v>
      </c>
      <c r="D9" s="3" t="s">
        <v>128</v>
      </c>
      <c r="E9" s="3" t="s">
        <v>129</v>
      </c>
      <c r="F9" s="5">
        <v>39995</v>
      </c>
      <c r="G9" s="6" t="s">
        <v>215</v>
      </c>
      <c r="H9" s="5">
        <v>39203</v>
      </c>
      <c r="I9" s="5">
        <v>41030</v>
      </c>
      <c r="J9" s="3" t="s">
        <v>17</v>
      </c>
      <c r="K9" s="3" t="s">
        <v>17</v>
      </c>
      <c r="L9" s="3" t="s">
        <v>126</v>
      </c>
      <c r="M9" s="3" t="s">
        <v>216</v>
      </c>
      <c r="N9" s="3" t="s">
        <v>79</v>
      </c>
    </row>
    <row r="10" spans="1:16" s="3" customFormat="1" ht="146.25" x14ac:dyDescent="0.25">
      <c r="A10" s="3" t="s">
        <v>80</v>
      </c>
      <c r="B10" s="3" t="s">
        <v>81</v>
      </c>
      <c r="C10" s="3" t="s">
        <v>30</v>
      </c>
      <c r="D10" s="3" t="s">
        <v>82</v>
      </c>
      <c r="E10" s="3" t="s">
        <v>83</v>
      </c>
      <c r="F10" s="5" t="s">
        <v>84</v>
      </c>
      <c r="G10" s="5" t="s">
        <v>85</v>
      </c>
      <c r="H10" s="5">
        <v>38749</v>
      </c>
      <c r="I10" s="5">
        <v>40664</v>
      </c>
      <c r="J10" s="3" t="s">
        <v>86</v>
      </c>
      <c r="K10" s="3" t="s">
        <v>87</v>
      </c>
      <c r="L10" s="3" t="s">
        <v>88</v>
      </c>
      <c r="M10" s="3" t="s">
        <v>89</v>
      </c>
      <c r="N10" s="3" t="s">
        <v>90</v>
      </c>
    </row>
    <row r="11" spans="1:16" s="3" customFormat="1" ht="146.25" x14ac:dyDescent="0.25">
      <c r="A11" s="3" t="s">
        <v>80</v>
      </c>
      <c r="B11" s="3" t="s">
        <v>91</v>
      </c>
      <c r="C11" s="3" t="s">
        <v>30</v>
      </c>
      <c r="D11" s="3" t="s">
        <v>17</v>
      </c>
      <c r="E11" s="3" t="s">
        <v>83</v>
      </c>
      <c r="F11" s="5" t="s">
        <v>84</v>
      </c>
      <c r="G11" s="5" t="s">
        <v>85</v>
      </c>
      <c r="H11" s="6" t="s">
        <v>92</v>
      </c>
      <c r="I11" s="5">
        <v>41244</v>
      </c>
      <c r="J11" s="3" t="s">
        <v>93</v>
      </c>
      <c r="K11" s="3" t="s">
        <v>94</v>
      </c>
      <c r="L11" s="3" t="s">
        <v>88</v>
      </c>
      <c r="M11" s="3" t="s">
        <v>89</v>
      </c>
      <c r="N11" s="3" t="s">
        <v>90</v>
      </c>
    </row>
    <row r="12" spans="1:16" s="3" customFormat="1" ht="56.25" x14ac:dyDescent="0.25">
      <c r="A12" s="3" t="s">
        <v>239</v>
      </c>
      <c r="B12" s="3" t="s">
        <v>240</v>
      </c>
      <c r="C12" s="3" t="s">
        <v>30</v>
      </c>
      <c r="D12" s="3" t="s">
        <v>241</v>
      </c>
      <c r="E12" s="3" t="s">
        <v>242</v>
      </c>
      <c r="F12" s="6" t="s">
        <v>243</v>
      </c>
      <c r="G12" s="6" t="s">
        <v>243</v>
      </c>
      <c r="H12" s="6" t="s">
        <v>244</v>
      </c>
      <c r="I12" s="33" t="s">
        <v>326</v>
      </c>
      <c r="J12" s="3" t="s">
        <v>17</v>
      </c>
      <c r="K12" s="3" t="s">
        <v>245</v>
      </c>
      <c r="L12" s="3" t="s">
        <v>246</v>
      </c>
    </row>
    <row r="13" spans="1:16" s="3" customFormat="1" ht="56.25" x14ac:dyDescent="0.25">
      <c r="A13" s="3" t="s">
        <v>239</v>
      </c>
      <c r="B13" s="3" t="s">
        <v>247</v>
      </c>
      <c r="C13" s="3" t="s">
        <v>30</v>
      </c>
      <c r="D13" s="3" t="s">
        <v>241</v>
      </c>
      <c r="E13" s="3" t="s">
        <v>242</v>
      </c>
      <c r="F13" s="6" t="s">
        <v>243</v>
      </c>
      <c r="G13" s="6" t="s">
        <v>243</v>
      </c>
      <c r="H13" s="6" t="s">
        <v>244</v>
      </c>
      <c r="I13" s="33" t="s">
        <v>326</v>
      </c>
      <c r="J13" s="3" t="s">
        <v>17</v>
      </c>
      <c r="K13" s="3" t="s">
        <v>245</v>
      </c>
      <c r="L13" s="3" t="s">
        <v>246</v>
      </c>
    </row>
    <row r="14" spans="1:16" s="3" customFormat="1" ht="56.25" x14ac:dyDescent="0.25">
      <c r="A14" s="3" t="s">
        <v>248</v>
      </c>
      <c r="B14" s="3" t="s">
        <v>240</v>
      </c>
      <c r="C14" s="3" t="s">
        <v>30</v>
      </c>
      <c r="D14" s="3" t="s">
        <v>241</v>
      </c>
      <c r="E14" s="3" t="s">
        <v>249</v>
      </c>
      <c r="F14" s="5">
        <v>38961</v>
      </c>
      <c r="G14" s="5">
        <v>40391</v>
      </c>
      <c r="H14" s="6" t="s">
        <v>244</v>
      </c>
      <c r="I14" s="33" t="s">
        <v>326</v>
      </c>
      <c r="J14" s="3" t="s">
        <v>250</v>
      </c>
      <c r="K14" s="3" t="s">
        <v>17</v>
      </c>
      <c r="L14" s="3" t="s">
        <v>246</v>
      </c>
    </row>
    <row r="15" spans="1:16" s="3" customFormat="1" ht="56.25" x14ac:dyDescent="0.25">
      <c r="A15" s="3" t="s">
        <v>251</v>
      </c>
      <c r="B15" s="3" t="s">
        <v>240</v>
      </c>
      <c r="C15" s="3" t="s">
        <v>30</v>
      </c>
      <c r="D15" s="3" t="s">
        <v>241</v>
      </c>
      <c r="E15" s="3" t="s">
        <v>252</v>
      </c>
      <c r="F15" s="6" t="s">
        <v>253</v>
      </c>
      <c r="G15" s="6" t="s">
        <v>246</v>
      </c>
      <c r="H15" s="6" t="s">
        <v>244</v>
      </c>
      <c r="I15" s="33" t="s">
        <v>326</v>
      </c>
      <c r="J15" s="3" t="s">
        <v>17</v>
      </c>
      <c r="K15" s="3" t="s">
        <v>245</v>
      </c>
      <c r="L15" s="3" t="s">
        <v>246</v>
      </c>
    </row>
    <row r="16" spans="1:16" s="38" customFormat="1" ht="123.75" x14ac:dyDescent="0.25">
      <c r="A16" s="38" t="s">
        <v>158</v>
      </c>
      <c r="B16" s="38" t="s">
        <v>174</v>
      </c>
      <c r="C16" s="38" t="s">
        <v>30</v>
      </c>
      <c r="D16" s="38" t="s">
        <v>17</v>
      </c>
      <c r="E16" s="38" t="s">
        <v>167</v>
      </c>
      <c r="F16" s="39">
        <v>41091</v>
      </c>
      <c r="G16" s="39">
        <v>42917</v>
      </c>
      <c r="H16" s="39" t="s">
        <v>175</v>
      </c>
      <c r="I16" s="39">
        <v>42856</v>
      </c>
      <c r="K16" s="38" t="s">
        <v>274</v>
      </c>
      <c r="M16" s="38" t="s">
        <v>79</v>
      </c>
    </row>
    <row r="17" spans="1:16" s="3" customFormat="1" ht="101.25" x14ac:dyDescent="0.25">
      <c r="A17" s="3" t="s">
        <v>103</v>
      </c>
      <c r="B17" s="3" t="s">
        <v>322</v>
      </c>
      <c r="C17" s="3" t="s">
        <v>30</v>
      </c>
      <c r="D17" s="3" t="s">
        <v>105</v>
      </c>
      <c r="E17" s="3" t="s">
        <v>106</v>
      </c>
      <c r="F17" s="5">
        <v>39661</v>
      </c>
      <c r="G17" s="6" t="s">
        <v>104</v>
      </c>
      <c r="H17" s="6" t="s">
        <v>107</v>
      </c>
      <c r="I17" s="5" t="s">
        <v>323</v>
      </c>
      <c r="J17" s="3" t="s">
        <v>108</v>
      </c>
      <c r="K17" s="3" t="s">
        <v>109</v>
      </c>
      <c r="L17" s="3" t="s">
        <v>88</v>
      </c>
      <c r="M17" s="31" t="s">
        <v>110</v>
      </c>
      <c r="N17" s="3" t="s">
        <v>20</v>
      </c>
    </row>
    <row r="18" spans="1:16" s="3" customFormat="1" ht="101.25" x14ac:dyDescent="0.25">
      <c r="A18" s="3" t="s">
        <v>95</v>
      </c>
      <c r="B18" s="3" t="s">
        <v>102</v>
      </c>
      <c r="C18" s="3" t="s">
        <v>30</v>
      </c>
      <c r="D18" s="3" t="s">
        <v>17</v>
      </c>
      <c r="E18" s="3" t="s">
        <v>97</v>
      </c>
      <c r="F18" s="5">
        <v>39692</v>
      </c>
      <c r="G18" s="5">
        <v>41518</v>
      </c>
      <c r="H18" s="6"/>
      <c r="I18" s="5"/>
      <c r="J18" s="3" t="s">
        <v>17</v>
      </c>
      <c r="K18" s="3" t="s">
        <v>17</v>
      </c>
      <c r="L18" s="3" t="s">
        <v>98</v>
      </c>
      <c r="M18" s="3" t="s">
        <v>99</v>
      </c>
      <c r="N18" s="3" t="s">
        <v>39</v>
      </c>
      <c r="O18" s="3" t="s">
        <v>20</v>
      </c>
    </row>
    <row r="19" spans="1:16" s="3" customFormat="1" ht="101.25" x14ac:dyDescent="0.25">
      <c r="A19" s="3" t="s">
        <v>131</v>
      </c>
      <c r="B19" s="3" t="s">
        <v>132</v>
      </c>
      <c r="C19" s="3" t="s">
        <v>16</v>
      </c>
      <c r="D19" s="3" t="s">
        <v>17</v>
      </c>
      <c r="E19" s="3" t="s">
        <v>133</v>
      </c>
      <c r="F19" s="5" t="s">
        <v>134</v>
      </c>
      <c r="G19" s="5"/>
      <c r="H19" s="5">
        <v>41153</v>
      </c>
      <c r="I19" s="5">
        <v>42979</v>
      </c>
      <c r="L19" s="3" t="s">
        <v>135</v>
      </c>
      <c r="N19" s="3" t="s">
        <v>351</v>
      </c>
    </row>
    <row r="20" spans="1:16" s="3" customFormat="1" ht="123.75" x14ac:dyDescent="0.25">
      <c r="A20" s="3" t="s">
        <v>232</v>
      </c>
      <c r="B20" s="3" t="s">
        <v>233</v>
      </c>
      <c r="C20" s="3" t="s">
        <v>42</v>
      </c>
      <c r="D20" s="3" t="s">
        <v>234</v>
      </c>
      <c r="E20" s="3" t="s">
        <v>235</v>
      </c>
      <c r="F20" s="5">
        <v>40544</v>
      </c>
      <c r="G20" s="6" t="s">
        <v>236</v>
      </c>
      <c r="H20" s="6" t="s">
        <v>237</v>
      </c>
      <c r="I20" s="5">
        <v>42491</v>
      </c>
      <c r="J20" s="3" t="s">
        <v>17</v>
      </c>
      <c r="K20" s="3" t="s">
        <v>17</v>
      </c>
      <c r="L20" s="3" t="s">
        <v>238</v>
      </c>
    </row>
    <row r="21" spans="1:16" s="3" customFormat="1" ht="33.75" x14ac:dyDescent="0.25">
      <c r="A21" s="3" t="s">
        <v>367</v>
      </c>
      <c r="B21" s="3" t="s">
        <v>146</v>
      </c>
      <c r="C21" s="3" t="s">
        <v>55</v>
      </c>
      <c r="D21" s="3" t="s">
        <v>17</v>
      </c>
      <c r="E21" s="3" t="s">
        <v>147</v>
      </c>
      <c r="F21" s="6"/>
      <c r="G21" s="6"/>
      <c r="H21" s="6"/>
      <c r="I21" s="6"/>
    </row>
    <row r="22" spans="1:16" s="3" customFormat="1" ht="33.75" x14ac:dyDescent="0.25">
      <c r="A22" s="3" t="s">
        <v>367</v>
      </c>
      <c r="B22" s="3" t="s">
        <v>148</v>
      </c>
      <c r="C22" s="3" t="s">
        <v>55</v>
      </c>
      <c r="D22" s="3" t="s">
        <v>17</v>
      </c>
      <c r="E22" s="3" t="s">
        <v>147</v>
      </c>
      <c r="F22" s="6"/>
      <c r="G22" s="6"/>
      <c r="H22" s="6"/>
      <c r="I22" s="6"/>
    </row>
    <row r="23" spans="1:16" s="3" customFormat="1" ht="56.25" x14ac:dyDescent="0.25">
      <c r="A23" s="3" t="s">
        <v>277</v>
      </c>
      <c r="B23" s="3" t="s">
        <v>378</v>
      </c>
      <c r="C23" s="3" t="s">
        <v>55</v>
      </c>
      <c r="D23" s="3" t="s">
        <v>17</v>
      </c>
      <c r="E23" s="3" t="s">
        <v>147</v>
      </c>
      <c r="F23" s="5"/>
      <c r="G23" s="5"/>
      <c r="H23" s="6"/>
      <c r="I23" s="5"/>
    </row>
    <row r="24" spans="1:16" s="3" customFormat="1" ht="56.25" x14ac:dyDescent="0.25">
      <c r="A24" s="23" t="s">
        <v>267</v>
      </c>
      <c r="B24" s="23" t="s">
        <v>402</v>
      </c>
      <c r="C24" s="23" t="s">
        <v>55</v>
      </c>
      <c r="D24" s="23"/>
      <c r="E24" s="23"/>
      <c r="F24" s="24"/>
      <c r="G24" s="25"/>
      <c r="H24" s="24"/>
      <c r="I24" s="24"/>
      <c r="J24" s="23" t="s">
        <v>268</v>
      </c>
      <c r="K24" s="23"/>
      <c r="L24" s="23"/>
      <c r="M24" s="23"/>
      <c r="N24" s="23"/>
      <c r="O24" s="23"/>
      <c r="P24" s="23"/>
    </row>
    <row r="25" spans="1:16" s="28" customFormat="1" ht="101.25" x14ac:dyDescent="0.25">
      <c r="A25" s="28" t="s">
        <v>575</v>
      </c>
      <c r="B25" s="21" t="s">
        <v>509</v>
      </c>
      <c r="C25" s="28" t="s">
        <v>30</v>
      </c>
      <c r="D25" s="28" t="s">
        <v>347</v>
      </c>
      <c r="E25" s="66" t="s">
        <v>542</v>
      </c>
      <c r="F25" s="29" t="s">
        <v>84</v>
      </c>
      <c r="G25" s="29" t="s">
        <v>119</v>
      </c>
      <c r="H25" s="28" t="s">
        <v>120</v>
      </c>
      <c r="I25" s="28" t="s">
        <v>121</v>
      </c>
      <c r="J25" s="30">
        <v>42125</v>
      </c>
      <c r="K25" s="30">
        <v>43952</v>
      </c>
      <c r="L25" s="28" t="s">
        <v>88</v>
      </c>
      <c r="M25" s="28" t="s">
        <v>320</v>
      </c>
      <c r="N25" s="28" t="s">
        <v>79</v>
      </c>
    </row>
    <row r="26" spans="1:16" s="28" customFormat="1" ht="90" x14ac:dyDescent="0.25">
      <c r="A26" s="28" t="s">
        <v>575</v>
      </c>
      <c r="B26" s="21" t="s">
        <v>318</v>
      </c>
      <c r="C26" s="28" t="s">
        <v>30</v>
      </c>
      <c r="D26" s="28" t="s">
        <v>17</v>
      </c>
      <c r="E26" s="66" t="s">
        <v>558</v>
      </c>
      <c r="F26" s="29"/>
      <c r="G26" s="29"/>
      <c r="H26" s="28" t="s">
        <v>120</v>
      </c>
      <c r="J26" s="30" t="s">
        <v>297</v>
      </c>
      <c r="K26" s="29" t="s">
        <v>298</v>
      </c>
      <c r="M26" s="28" t="s">
        <v>319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E18" sqref="E18"/>
    </sheetView>
  </sheetViews>
  <sheetFormatPr defaultRowHeight="15" x14ac:dyDescent="0.25"/>
  <cols>
    <col min="1" max="1" width="53" customWidth="1"/>
    <col min="2" max="2" width="65.5703125" customWidth="1"/>
  </cols>
  <sheetData>
    <row r="1" spans="1:13" x14ac:dyDescent="0.25">
      <c r="A1" s="54" t="s">
        <v>0</v>
      </c>
      <c r="B1" s="54" t="s">
        <v>424</v>
      </c>
      <c r="C1" s="9"/>
      <c r="D1" s="9"/>
      <c r="E1" s="9"/>
      <c r="F1" s="9"/>
      <c r="G1" s="9"/>
      <c r="H1" s="9"/>
      <c r="I1" s="9"/>
      <c r="J1" s="9"/>
      <c r="K1" s="9"/>
      <c r="L1" s="10"/>
      <c r="M1" s="11"/>
    </row>
    <row r="2" spans="1:13" s="14" customFormat="1" ht="54" customHeight="1" x14ac:dyDescent="0.25">
      <c r="A2"/>
      <c r="B2"/>
      <c r="C2" s="12"/>
      <c r="D2" s="12"/>
      <c r="E2" s="12"/>
      <c r="F2" s="12"/>
      <c r="G2" s="12"/>
      <c r="H2" s="12"/>
      <c r="I2" s="12"/>
      <c r="J2" s="12"/>
      <c r="K2" s="12"/>
      <c r="L2" s="12"/>
      <c r="M2" s="13"/>
    </row>
    <row r="3" spans="1:13" s="14" customFormat="1" ht="53.25" customHeight="1" x14ac:dyDescent="0.25">
      <c r="A3" s="95" t="s">
        <v>1</v>
      </c>
      <c r="B3" s="96"/>
      <c r="C3" s="12"/>
      <c r="D3" s="12"/>
      <c r="E3" s="12"/>
      <c r="F3" s="12"/>
      <c r="G3" s="12"/>
      <c r="H3" s="12"/>
      <c r="I3" s="12"/>
      <c r="J3" s="12"/>
      <c r="K3" s="15"/>
      <c r="L3" s="12"/>
      <c r="M3" s="13"/>
    </row>
    <row r="4" spans="1:13" s="14" customFormat="1" ht="36.75" customHeight="1" x14ac:dyDescent="0.25">
      <c r="A4" t="s">
        <v>444</v>
      </c>
      <c r="B4" t="s">
        <v>445</v>
      </c>
      <c r="C4" s="16"/>
      <c r="D4" s="16"/>
      <c r="E4" s="16"/>
      <c r="F4" s="16"/>
      <c r="G4" s="17"/>
      <c r="H4" s="12"/>
      <c r="I4" s="12"/>
      <c r="J4" s="12"/>
      <c r="K4" s="12"/>
      <c r="L4" s="12"/>
      <c r="M4" s="13"/>
    </row>
    <row r="5" spans="1:13" s="14" customFormat="1" x14ac:dyDescent="0.25">
      <c r="A5" s="55" t="s">
        <v>446</v>
      </c>
      <c r="B5" s="56" t="s">
        <v>447</v>
      </c>
      <c r="C5" s="12"/>
      <c r="D5" s="12"/>
      <c r="E5" s="12"/>
      <c r="F5" s="12"/>
      <c r="G5" s="12"/>
      <c r="H5" s="12"/>
      <c r="I5" s="12"/>
      <c r="J5" s="12"/>
      <c r="K5" s="12"/>
      <c r="L5" s="12"/>
      <c r="M5" s="13"/>
    </row>
    <row r="6" spans="1:13" x14ac:dyDescent="0.25">
      <c r="A6" s="55" t="s">
        <v>448</v>
      </c>
      <c r="B6" s="56" t="s">
        <v>449</v>
      </c>
    </row>
    <row r="7" spans="1:13" x14ac:dyDescent="0.25">
      <c r="A7" s="55" t="s">
        <v>450</v>
      </c>
      <c r="B7" s="56" t="s">
        <v>451</v>
      </c>
    </row>
    <row r="8" spans="1:13" x14ac:dyDescent="0.25">
      <c r="A8" s="55" t="s">
        <v>452</v>
      </c>
      <c r="B8" s="56" t="s">
        <v>453</v>
      </c>
    </row>
    <row r="9" spans="1:13" x14ac:dyDescent="0.25">
      <c r="B9" s="56" t="s">
        <v>454</v>
      </c>
    </row>
    <row r="10" spans="1:13" x14ac:dyDescent="0.25">
      <c r="B10" s="56" t="s">
        <v>455</v>
      </c>
    </row>
    <row r="11" spans="1:13" x14ac:dyDescent="0.25">
      <c r="B11" s="56" t="s">
        <v>301</v>
      </c>
    </row>
    <row r="12" spans="1:13" x14ac:dyDescent="0.25">
      <c r="B12" s="56" t="s">
        <v>41</v>
      </c>
    </row>
    <row r="13" spans="1:13" x14ac:dyDescent="0.25">
      <c r="B13" s="56" t="s">
        <v>456</v>
      </c>
    </row>
    <row r="14" spans="1:13" x14ac:dyDescent="0.25">
      <c r="B14" s="56" t="s">
        <v>457</v>
      </c>
    </row>
    <row r="15" spans="1:13" x14ac:dyDescent="0.25">
      <c r="B15" s="56" t="s">
        <v>458</v>
      </c>
    </row>
    <row r="16" spans="1:13" x14ac:dyDescent="0.25">
      <c r="B16" s="56" t="s">
        <v>459</v>
      </c>
    </row>
    <row r="17" spans="2:2" x14ac:dyDescent="0.25">
      <c r="B17" s="56" t="s">
        <v>460</v>
      </c>
    </row>
    <row r="18" spans="2:2" x14ac:dyDescent="0.25">
      <c r="B18" s="56" t="s">
        <v>461</v>
      </c>
    </row>
    <row r="19" spans="2:2" x14ac:dyDescent="0.25">
      <c r="B19" s="56" t="s">
        <v>462</v>
      </c>
    </row>
    <row r="20" spans="2:2" x14ac:dyDescent="0.25">
      <c r="B20" s="56" t="s">
        <v>463</v>
      </c>
    </row>
    <row r="21" spans="2:2" x14ac:dyDescent="0.25">
      <c r="B21" s="56" t="s">
        <v>464</v>
      </c>
    </row>
    <row r="22" spans="2:2" x14ac:dyDescent="0.25">
      <c r="B22" s="56" t="s">
        <v>465</v>
      </c>
    </row>
    <row r="23" spans="2:2" x14ac:dyDescent="0.25">
      <c r="B23" s="56" t="s">
        <v>466</v>
      </c>
    </row>
    <row r="24" spans="2:2" x14ac:dyDescent="0.25">
      <c r="B24" s="56" t="s">
        <v>467</v>
      </c>
    </row>
    <row r="25" spans="2:2" x14ac:dyDescent="0.25">
      <c r="B25" s="56" t="s">
        <v>468</v>
      </c>
    </row>
    <row r="26" spans="2:2" x14ac:dyDescent="0.25">
      <c r="B26" s="56" t="s">
        <v>469</v>
      </c>
    </row>
    <row r="27" spans="2:2" x14ac:dyDescent="0.25">
      <c r="B27" s="56" t="s">
        <v>470</v>
      </c>
    </row>
    <row r="28" spans="2:2" x14ac:dyDescent="0.25">
      <c r="B28" s="56" t="s">
        <v>471</v>
      </c>
    </row>
    <row r="29" spans="2:2" x14ac:dyDescent="0.25">
      <c r="B29" s="56" t="s">
        <v>472</v>
      </c>
    </row>
    <row r="30" spans="2:2" x14ac:dyDescent="0.25">
      <c r="B30" s="56" t="s">
        <v>473</v>
      </c>
    </row>
    <row r="31" spans="2:2" x14ac:dyDescent="0.25">
      <c r="B31" s="56" t="s">
        <v>474</v>
      </c>
    </row>
    <row r="32" spans="2:2" x14ac:dyDescent="0.25">
      <c r="B32" s="56" t="s">
        <v>475</v>
      </c>
    </row>
    <row r="33" spans="2:2" x14ac:dyDescent="0.25">
      <c r="B33" s="56" t="s">
        <v>476</v>
      </c>
    </row>
    <row r="34" spans="2:2" x14ac:dyDescent="0.25">
      <c r="B34" s="57" t="s">
        <v>477</v>
      </c>
    </row>
    <row r="35" spans="2:2" x14ac:dyDescent="0.25">
      <c r="B35" s="57" t="s">
        <v>478</v>
      </c>
    </row>
    <row r="36" spans="2:2" x14ac:dyDescent="0.25">
      <c r="B36" s="57" t="s">
        <v>479</v>
      </c>
    </row>
    <row r="37" spans="2:2" x14ac:dyDescent="0.25">
      <c r="B37" s="57" t="s">
        <v>480</v>
      </c>
    </row>
    <row r="38" spans="2:2" x14ac:dyDescent="0.25">
      <c r="B38" s="57" t="s">
        <v>481</v>
      </c>
    </row>
    <row r="39" spans="2:2" x14ac:dyDescent="0.25">
      <c r="B39" s="57" t="s">
        <v>482</v>
      </c>
    </row>
    <row r="40" spans="2:2" x14ac:dyDescent="0.25">
      <c r="B40" s="57" t="s">
        <v>483</v>
      </c>
    </row>
    <row r="41" spans="2:2" x14ac:dyDescent="0.25">
      <c r="B41" s="57" t="s">
        <v>484</v>
      </c>
    </row>
    <row r="42" spans="2:2" x14ac:dyDescent="0.25">
      <c r="B42" s="57" t="s">
        <v>485</v>
      </c>
    </row>
    <row r="43" spans="2:2" x14ac:dyDescent="0.25">
      <c r="B43" s="57" t="s">
        <v>486</v>
      </c>
    </row>
    <row r="44" spans="2:2" x14ac:dyDescent="0.25">
      <c r="B44" s="57" t="s">
        <v>487</v>
      </c>
    </row>
    <row r="45" spans="2:2" x14ac:dyDescent="0.25">
      <c r="B45" s="57" t="s">
        <v>435</v>
      </c>
    </row>
    <row r="46" spans="2:2" x14ac:dyDescent="0.25">
      <c r="B46" s="57" t="s">
        <v>488</v>
      </c>
    </row>
    <row r="47" spans="2:2" x14ac:dyDescent="0.25">
      <c r="B47" s="57" t="s">
        <v>489</v>
      </c>
    </row>
    <row r="48" spans="2:2" x14ac:dyDescent="0.25">
      <c r="B48" s="57" t="s">
        <v>490</v>
      </c>
    </row>
    <row r="49" spans="2:2" x14ac:dyDescent="0.25">
      <c r="B49" s="57" t="s">
        <v>491</v>
      </c>
    </row>
    <row r="50" spans="2:2" x14ac:dyDescent="0.25">
      <c r="B50" s="57" t="s">
        <v>492</v>
      </c>
    </row>
    <row r="51" spans="2:2" x14ac:dyDescent="0.25">
      <c r="B51" s="57" t="s">
        <v>493</v>
      </c>
    </row>
    <row r="52" spans="2:2" x14ac:dyDescent="0.25">
      <c r="B52" s="57"/>
    </row>
    <row r="53" spans="2:2" x14ac:dyDescent="0.25">
      <c r="B53" s="57" t="s">
        <v>494</v>
      </c>
    </row>
    <row r="54" spans="2:2" x14ac:dyDescent="0.25">
      <c r="B54" s="57"/>
    </row>
    <row r="55" spans="2:2" x14ac:dyDescent="0.25">
      <c r="B55" s="58" t="s">
        <v>495</v>
      </c>
    </row>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sqref="A1:XFD1"/>
    </sheetView>
  </sheetViews>
  <sheetFormatPr defaultRowHeight="15" x14ac:dyDescent="0.25"/>
  <cols>
    <col min="1" max="1" width="19.28515625" customWidth="1"/>
    <col min="2" max="2" width="20.28515625" customWidth="1"/>
    <col min="3" max="3" width="14.140625" customWidth="1"/>
    <col min="4" max="4" width="23" customWidth="1"/>
    <col min="5" max="5" width="13.85546875" customWidth="1"/>
    <col min="7" max="7" width="12.5703125" customWidth="1"/>
  </cols>
  <sheetData>
    <row r="1" spans="1:16" s="1" customFormat="1" ht="35.25" customHeight="1" x14ac:dyDescent="0.25">
      <c r="A1" s="1" t="s">
        <v>0</v>
      </c>
      <c r="B1" s="1" t="s">
        <v>1</v>
      </c>
      <c r="C1" s="1" t="s">
        <v>2</v>
      </c>
      <c r="D1" s="1" t="s">
        <v>3</v>
      </c>
      <c r="E1" s="1" t="s">
        <v>4</v>
      </c>
      <c r="F1" s="2" t="s">
        <v>5</v>
      </c>
      <c r="G1" s="2" t="s">
        <v>6</v>
      </c>
      <c r="H1" s="2" t="s">
        <v>303</v>
      </c>
      <c r="I1" s="2" t="s">
        <v>8</v>
      </c>
      <c r="J1" s="1" t="s">
        <v>9</v>
      </c>
      <c r="K1" s="1" t="s">
        <v>10</v>
      </c>
      <c r="L1" s="1" t="s">
        <v>11</v>
      </c>
      <c r="M1" s="1" t="s">
        <v>12</v>
      </c>
      <c r="P1" s="1" t="s">
        <v>13</v>
      </c>
    </row>
    <row r="2" spans="1:16" s="3" customFormat="1" ht="101.25" x14ac:dyDescent="0.25">
      <c r="A2" s="3" t="s">
        <v>178</v>
      </c>
      <c r="B2" s="3" t="s">
        <v>186</v>
      </c>
      <c r="C2" s="3" t="s">
        <v>55</v>
      </c>
      <c r="D2" s="3" t="s">
        <v>189</v>
      </c>
      <c r="E2" s="3" t="s">
        <v>180</v>
      </c>
      <c r="F2" s="6" t="s">
        <v>190</v>
      </c>
      <c r="G2" s="6" t="s">
        <v>181</v>
      </c>
      <c r="H2" s="5" t="s">
        <v>297</v>
      </c>
      <c r="I2" s="5" t="s">
        <v>291</v>
      </c>
      <c r="J2" s="7" t="s">
        <v>17</v>
      </c>
      <c r="K2" s="3" t="s">
        <v>17</v>
      </c>
      <c r="L2" s="3" t="s">
        <v>379</v>
      </c>
      <c r="M2" s="3" t="s">
        <v>182</v>
      </c>
      <c r="N2" s="3" t="s">
        <v>20</v>
      </c>
    </row>
    <row r="3" spans="1:16" s="3" customFormat="1" ht="33.75" x14ac:dyDescent="0.25">
      <c r="A3" s="3" t="s">
        <v>178</v>
      </c>
      <c r="B3" s="3" t="s">
        <v>187</v>
      </c>
      <c r="C3" s="3" t="s">
        <v>55</v>
      </c>
      <c r="D3" s="3" t="s">
        <v>191</v>
      </c>
      <c r="E3" s="3" t="s">
        <v>180</v>
      </c>
      <c r="F3" s="5">
        <v>39934</v>
      </c>
      <c r="G3" s="6" t="s">
        <v>181</v>
      </c>
      <c r="H3" s="5" t="s">
        <v>297</v>
      </c>
      <c r="I3" s="5" t="s">
        <v>291</v>
      </c>
      <c r="J3" s="3" t="s">
        <v>17</v>
      </c>
      <c r="K3" s="3" t="s">
        <v>17</v>
      </c>
      <c r="L3" s="3" t="s">
        <v>379</v>
      </c>
      <c r="M3" s="3" t="s">
        <v>182</v>
      </c>
      <c r="N3" s="3" t="s">
        <v>39</v>
      </c>
    </row>
    <row r="4" spans="1:16" s="3" customFormat="1" ht="56.25" x14ac:dyDescent="0.25">
      <c r="A4" s="3" t="s">
        <v>178</v>
      </c>
      <c r="B4" s="3" t="s">
        <v>285</v>
      </c>
      <c r="C4" s="3" t="s">
        <v>55</v>
      </c>
      <c r="D4" s="3" t="s">
        <v>286</v>
      </c>
      <c r="E4" s="3" t="s">
        <v>180</v>
      </c>
      <c r="F4" s="5">
        <v>41730</v>
      </c>
      <c r="G4" s="6" t="s">
        <v>380</v>
      </c>
      <c r="H4" s="6"/>
      <c r="I4" s="6" t="s">
        <v>298</v>
      </c>
      <c r="J4" s="4">
        <v>41699</v>
      </c>
      <c r="L4" s="3" t="s">
        <v>379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pane ySplit="1" topLeftCell="A2" activePane="bottomLeft" state="frozen"/>
      <selection pane="bottomLeft" activeCell="A2" sqref="A2:XFD2"/>
    </sheetView>
  </sheetViews>
  <sheetFormatPr defaultColWidth="9.140625" defaultRowHeight="15" x14ac:dyDescent="0.25"/>
  <cols>
    <col min="1" max="1" width="37.28515625" style="22" customWidth="1"/>
    <col min="2" max="2" width="20.42578125" style="22" customWidth="1"/>
    <col min="3" max="3" width="8.28515625" style="22" customWidth="1"/>
    <col min="4" max="4" width="9.140625" style="22"/>
    <col min="5" max="5" width="27.5703125" style="22" customWidth="1"/>
    <col min="6" max="6" width="15.140625" style="22" customWidth="1"/>
    <col min="7" max="9" width="9.140625" style="22"/>
    <col min="10" max="10" width="10.7109375" style="22" bestFit="1" customWidth="1"/>
    <col min="11" max="11" width="9.140625" style="22"/>
    <col min="12" max="12" width="22.28515625" style="22" customWidth="1"/>
    <col min="13" max="13" width="32.28515625" style="22" customWidth="1"/>
    <col min="14" max="16384" width="9.140625" style="22"/>
  </cols>
  <sheetData>
    <row r="1" spans="1:16" s="1" customFormat="1" ht="35.25" customHeight="1" x14ac:dyDescent="0.25">
      <c r="A1" s="1" t="s">
        <v>0</v>
      </c>
      <c r="B1" s="1" t="s">
        <v>1</v>
      </c>
      <c r="C1" s="1" t="s">
        <v>2</v>
      </c>
      <c r="D1" s="1" t="s">
        <v>3</v>
      </c>
      <c r="E1" s="1" t="s">
        <v>4</v>
      </c>
      <c r="F1" s="2" t="s">
        <v>5</v>
      </c>
      <c r="G1" s="2" t="s">
        <v>6</v>
      </c>
      <c r="H1" s="2" t="s">
        <v>7</v>
      </c>
      <c r="I1" s="2" t="s">
        <v>8</v>
      </c>
      <c r="J1" s="1" t="s">
        <v>9</v>
      </c>
      <c r="K1" s="1" t="s">
        <v>10</v>
      </c>
      <c r="L1" s="1" t="s">
        <v>11</v>
      </c>
      <c r="M1" s="1" t="s">
        <v>12</v>
      </c>
      <c r="P1" s="1" t="s">
        <v>13</v>
      </c>
    </row>
    <row r="4" spans="1:16" ht="60" x14ac:dyDescent="0.25">
      <c r="A4" s="22" t="s">
        <v>329</v>
      </c>
      <c r="B4" s="22" t="s">
        <v>330</v>
      </c>
      <c r="C4" s="22" t="s">
        <v>16</v>
      </c>
      <c r="E4" s="22" t="s">
        <v>331</v>
      </c>
    </row>
    <row r="5" spans="1:16" s="3" customFormat="1" ht="45" x14ac:dyDescent="0.25">
      <c r="A5" s="3" t="s">
        <v>201</v>
      </c>
      <c r="B5" s="3" t="s">
        <v>202</v>
      </c>
      <c r="C5" s="3" t="s">
        <v>28</v>
      </c>
      <c r="D5" s="3" t="s">
        <v>17</v>
      </c>
      <c r="E5" s="3" t="s">
        <v>141</v>
      </c>
      <c r="F5" s="6" t="s">
        <v>203</v>
      </c>
      <c r="G5" s="6"/>
      <c r="H5" s="6"/>
      <c r="I5" s="6"/>
    </row>
    <row r="6" spans="1:16" s="3" customFormat="1" ht="59.25" customHeight="1" x14ac:dyDescent="0.25">
      <c r="A6" s="3" t="s">
        <v>248</v>
      </c>
      <c r="B6" s="3" t="s">
        <v>341</v>
      </c>
      <c r="C6" s="3" t="s">
        <v>342</v>
      </c>
      <c r="D6" s="3" t="s">
        <v>17</v>
      </c>
      <c r="E6" s="3" t="s">
        <v>343</v>
      </c>
      <c r="F6" s="5"/>
      <c r="G6" s="6"/>
      <c r="H6" s="6"/>
      <c r="I6" s="6"/>
    </row>
    <row r="8" spans="1:16" ht="55.5" customHeight="1" x14ac:dyDescent="0.25">
      <c r="A8" s="22" t="s">
        <v>362</v>
      </c>
      <c r="C8" s="22" t="s">
        <v>75</v>
      </c>
      <c r="L8" s="22" t="s">
        <v>372</v>
      </c>
      <c r="M8" s="22" t="s">
        <v>363</v>
      </c>
    </row>
    <row r="10" spans="1:16" ht="105" x14ac:dyDescent="0.25">
      <c r="A10" s="22" t="s">
        <v>604</v>
      </c>
      <c r="B10" s="22" t="s">
        <v>605</v>
      </c>
      <c r="C10" s="22" t="s">
        <v>75</v>
      </c>
      <c r="E10" s="22" t="s">
        <v>141</v>
      </c>
      <c r="F10" s="22" t="s">
        <v>608</v>
      </c>
      <c r="L10" s="22" t="s">
        <v>606</v>
      </c>
    </row>
    <row r="12" spans="1:16" ht="45" x14ac:dyDescent="0.25">
      <c r="A12" s="22" t="s">
        <v>428</v>
      </c>
      <c r="B12" s="22" t="s">
        <v>429</v>
      </c>
      <c r="C12" s="22" t="s">
        <v>28</v>
      </c>
      <c r="D12" s="22" t="s">
        <v>17</v>
      </c>
      <c r="E12" s="22" t="s">
        <v>141</v>
      </c>
      <c r="F12" s="22" t="s">
        <v>430</v>
      </c>
      <c r="L12" s="22" t="s">
        <v>369</v>
      </c>
    </row>
    <row r="13" spans="1:16" ht="90" x14ac:dyDescent="0.25">
      <c r="A13" s="22" t="s">
        <v>505</v>
      </c>
      <c r="B13" s="22" t="s">
        <v>506</v>
      </c>
      <c r="C13" s="22" t="s">
        <v>28</v>
      </c>
      <c r="D13" s="22" t="s">
        <v>17</v>
      </c>
      <c r="E13" s="22" t="s">
        <v>141</v>
      </c>
      <c r="F13" s="22" t="s">
        <v>507</v>
      </c>
      <c r="L13" s="22" t="s">
        <v>369</v>
      </c>
      <c r="M13" s="22" t="s">
        <v>426</v>
      </c>
    </row>
    <row r="14" spans="1:16" ht="135" x14ac:dyDescent="0.25">
      <c r="A14" s="22" t="s">
        <v>515</v>
      </c>
      <c r="B14" s="22" t="s">
        <v>517</v>
      </c>
      <c r="C14" s="22" t="s">
        <v>16</v>
      </c>
      <c r="D14" s="22" t="s">
        <v>17</v>
      </c>
      <c r="E14" s="22" t="s">
        <v>516</v>
      </c>
      <c r="F14" s="22" t="s">
        <v>518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PSRBs</vt:lpstr>
      <vt:lpstr>Archive</vt:lpstr>
      <vt:lpstr>Hootsuite </vt:lpstr>
      <vt:lpstr>Partner Ofsted for IoE courses</vt:lpstr>
      <vt:lpstr>Possible upcoming accreditation</vt:lpstr>
      <vt:lpstr>PSRBs!Print_Area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Marsh</dc:creator>
  <cp:lastModifiedBy>Teresa Nahajski</cp:lastModifiedBy>
  <cp:lastPrinted>2018-10-12T08:25:58Z</cp:lastPrinted>
  <dcterms:created xsi:type="dcterms:W3CDTF">2014-03-13T14:14:32Z</dcterms:created>
  <dcterms:modified xsi:type="dcterms:W3CDTF">2018-10-22T10:15:56Z</dcterms:modified>
</cp:coreProperties>
</file>